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1/"/>
    </mc:Choice>
  </mc:AlternateContent>
  <xr:revisionPtr revIDLastSave="0" documentId="8_{8B5B1E63-8FCB-4D7E-A0ED-A760B94DD552}" xr6:coauthVersionLast="47" xr6:coauthVersionMax="47" xr10:uidLastSave="{00000000-0000-0000-0000-000000000000}"/>
  <bookViews>
    <workbookView xWindow="-108" yWindow="-108" windowWidth="23256" windowHeight="12456"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BR12 Overview" sheetId="364" r:id="rId10"/>
    <sheet name="SITOPS-BR12 TC01" sheetId="373" r:id="rId11"/>
    <sheet name="SITOPS-BR12 TC02" sheetId="371" r:id="rId12"/>
    <sheet name="SITOPS-BR12 TC03" sheetId="374" r:id="rId13"/>
    <sheet name="SITO4PS-BR12 TC04" sheetId="375" r:id="rId14"/>
    <sheet name="SITOPS-BR12 TC05" sheetId="376" r:id="rId15"/>
    <sheet name="SITOPS-BR12 TC06" sheetId="377" r:id="rId16"/>
    <sheet name="SITOPS-BR12 TC07" sheetId="379" r:id="rId17"/>
    <sheet name="SITOPS-BR12 TC08" sheetId="380" r:id="rId18"/>
    <sheet name="SITOPS-BR12 TC09" sheetId="381"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3" hidden="1">'SITO4PS-BR12 TC04'!$A$4:$Z$4</definedName>
    <definedName name="_xlnm._FilterDatabase" localSheetId="10" hidden="1">'SITOPS-BR12 TC01'!$A$4:$Z$4</definedName>
    <definedName name="_xlnm._FilterDatabase" localSheetId="11" hidden="1">'SITOPS-BR12 TC02'!$A$4:$Z$4</definedName>
    <definedName name="_xlnm._FilterDatabase" localSheetId="12" hidden="1">'SITOPS-BR12 TC03'!$A$4:$Z$4</definedName>
    <definedName name="_xlnm._FilterDatabase" localSheetId="14" hidden="1">'SITOPS-BR12 TC05'!$A$4:$Z$4</definedName>
    <definedName name="_xlnm._FilterDatabase" localSheetId="15" hidden="1">'SITOPS-BR12 TC06'!$A$4:$Z$4</definedName>
    <definedName name="_xlnm._FilterDatabase" localSheetId="16" hidden="1">'SITOPS-BR12 TC07'!$A$4:$Z$4</definedName>
    <definedName name="_xlnm._FilterDatabase" localSheetId="17" hidden="1">'SITOPS-BR12 TC08'!$A$4:$Z$4</definedName>
    <definedName name="_xlnm._FilterDatabase" localSheetId="18" hidden="1">'SITOPS-BR12 TC09'!$A$4:$Z$4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3">'SITO4PS-BR12 TC04'!#REF!</definedName>
    <definedName name="_xlnm.Print_Titles" localSheetId="10">'SITOPS-BR12 TC01'!#REF!</definedName>
    <definedName name="_xlnm.Print_Titles" localSheetId="11">'SITOPS-BR12 TC02'!#REF!</definedName>
    <definedName name="_xlnm.Print_Titles" localSheetId="12">'SITOPS-BR12 TC03'!#REF!</definedName>
    <definedName name="_xlnm.Print_Titles" localSheetId="14">'SITOPS-BR12 TC05'!#REF!</definedName>
    <definedName name="_xlnm.Print_Titles" localSheetId="15">'SITOPS-BR12 TC06'!#REF!</definedName>
    <definedName name="_xlnm.Print_Titles" localSheetId="16">'SITOPS-BR12 TC07'!#REF!</definedName>
    <definedName name="_xlnm.Print_Titles" localSheetId="17">'SITOPS-BR12 TC08'!#REF!</definedName>
    <definedName name="_xlnm.Print_Titles" localSheetId="18">'SITOPS-BR12 TC09'!#REF!</definedName>
    <definedName name="TEST_CASE_TABLE">#REF!</definedName>
  </definedNames>
  <calcPr calcId="191028"/>
  <pivotCaches>
    <pivotCache cacheId="9423" r:id="rId20"/>
    <pivotCache cacheId="9424" r:id="rId21"/>
    <pivotCache cacheId="9425"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6" l="1"/>
  <c r="J2" i="381"/>
  <c r="I2" i="381"/>
  <c r="J2" i="380"/>
  <c r="I2" i="380"/>
  <c r="J2" i="379"/>
  <c r="I2" i="379"/>
  <c r="J2" i="377"/>
  <c r="I2" i="377"/>
  <c r="J2" i="376"/>
  <c r="I2" i="376"/>
  <c r="J2" i="375"/>
  <c r="I2" i="375"/>
  <c r="J2" i="374"/>
  <c r="I2" i="374"/>
  <c r="J2" i="371"/>
  <c r="I2" i="371"/>
  <c r="J2" i="373"/>
  <c r="I2" i="373"/>
  <c r="H2" i="381"/>
  <c r="G2" i="381"/>
  <c r="B2" i="381"/>
  <c r="H2" i="380"/>
  <c r="G2" i="380"/>
  <c r="B2" i="380"/>
  <c r="H2" i="379"/>
  <c r="G2" i="379"/>
  <c r="B2" i="379"/>
  <c r="H2" i="377"/>
  <c r="G2" i="377"/>
  <c r="B2" i="377"/>
  <c r="H2" i="376"/>
  <c r="B2" i="376"/>
  <c r="H2" i="375"/>
  <c r="G2" i="375"/>
  <c r="B2" i="375"/>
  <c r="H2" i="374"/>
  <c r="G2" i="374"/>
  <c r="B2" i="374"/>
  <c r="H2" i="371"/>
  <c r="B2" i="371"/>
  <c r="G2" i="371"/>
  <c r="H2" i="373"/>
  <c r="G2" i="373"/>
  <c r="B2" i="37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<sst xmlns="http://schemas.openxmlformats.org/spreadsheetml/2006/main" count="2297" uniqueCount="756">
  <si>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</si>
  <si>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</si>
  <si>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</si>
  <si>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</si>
  <si>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</si>
  <si>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</si>
  <si>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</si>
  <si>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</si>
  <si>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</si>
  <si>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</si>
  <si>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</si>
  <si>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</si>
  <si>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</si>
  <si>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</si>
  <si>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</si>
  <si>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</si>
  <si>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</si>
  <si>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</si>
  <si>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</si>
  <si>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</si>
  <si>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</si>
  <si>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</si>
  <si>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</si>
  <si>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</si>
  <si>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</si>
  <si>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</si>
  <si>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</si>
  <si>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</si>
  <si>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</si>
  <si>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</si>
  <si>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</si>
  <si>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</si>
  <si>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</si>
  <si>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</si>
  <si>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</si>
  <si>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</si>
  <si>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</si>
  <si>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</si>
  <si>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</si>
  <si>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</si>
  <si>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</si>
  <si>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</si>
  <si>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</si>
  <si>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</si>
  <si>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</si>
  <si>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</si>
  <si>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</si>
  <si>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</si>
  <si>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</si>
  <si>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</si>
  <si>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</si>
  <si>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</si>
  <si>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</si>
  <si>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</si>
  <si>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</si>
  <si>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</si>
  <si>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</si>
  <si>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</si>
  <si>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</si>
  <si>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</si>
  <si>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</si>
  <si>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</si>
  <si>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</si>
  <si>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</si>
  <si>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</si>
  <si>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</si>
  <si>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</si>
  <si>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</si>
  <si>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</si>
  <si>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</si>
  <si>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</si>
  <si>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</si>
  <si>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</si>
  <si>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</si>
  <si>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</si>
  <si>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</si>
  <si>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</si>
  <si>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</si>
  <si>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</si>
  <si>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</si>
  <si>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</si>
  <si>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</si>
  <si>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</si>
  <si>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</si>
  <si>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</si>
  <si>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</si>
  <si>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</si>
  <si>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</si>
  <si>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</si>
  <si>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</si>
  <si>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</si>
  <si>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</si>
  <si>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</si>
  <si>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</si>
  <si>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</si>
  <si>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</si>
  <si>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</si>
  <si>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</si>
  <si>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</si>
  <si>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</si>
  <si>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</si>
  <si>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</si>
  <si>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</si>
  <si>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</si>
  <si>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</si>
  <si>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</si>
  <si>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</si>
  <si>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</si>
  <si>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</si>
  <si>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</si>
  <si>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</si>
  <si>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</si>
  <si>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</si>
  <si>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</si>
  <si>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</si>
  <si>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</si>
  <si>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</si>
  <si>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</si>
  <si>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</si>
  <si>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</si>
  <si>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</si>
  <si>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</si>
  <si>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</si>
  <si>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</si>
  <si>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</si>
  <si>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</si>
  <si>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</si>
  <si>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</si>
  <si>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</si>
  <si>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</si>
  <si>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</si>
  <si>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</si>
  <si>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</si>
  <si>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</si>
  <si>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</si>
  <si>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</si>
  <si>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</si>
  <si>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</si>
  <si>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</si>
  <si>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</si>
  <si>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</si>
  <si>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</si>
  <si>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</si>
  <si>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</si>
  <si>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</si>
  <si>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</si>
  <si>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</si>
  <si>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</si>
  <si>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</si>
  <si>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</si>
  <si>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</si>
  <si>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</si>
  <si>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</si>
  <si>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</si>
  <si>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</si>
  <si>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</si>
  <si>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</si>
  <si>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</si>
  <si>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</si>
  <si>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</si>
  <si>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</si>
  <si>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</si>
  <si>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</si>
  <si>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</si>
  <si>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</si>
  <si>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</si>
  <si>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</si>
  <si>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</si>
  <si>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</si>
  <si>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</si>
  <si>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</si>
  <si>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</si>
  <si>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</si>
  <si>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</si>
  <si>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</si>
  <si>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</si>
  <si>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</si>
  <si>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</si>
  <si>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</si>
  <si>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</si>
  <si>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</si>
  <si>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</si>
  <si>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</si>
  <si>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</si>
  <si>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</si>
  <si>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</si>
  <si>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</si>
  <si>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</si>
  <si>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</si>
  <si>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</si>
  <si>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</si>
  <si>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</si>
  <si>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</si>
  <si>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</si>
  <si>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</si>
  <si>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</si>
  <si>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</si>
  <si>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</si>
  <si>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</si>
  <si>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</si>
  <si>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</si>
  <si>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</si>
  <si>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</si>
  <si>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</si>
  <si>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</si>
  <si>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</si>
  <si>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</si>
  <si>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</si>
  <si>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</si>
  <si>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</si>
  <si>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</si>
  <si>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</si>
  <si>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</si>
  <si>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</si>
  <si>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</si>
  <si>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</si>
  <si>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</si>
  <si>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</si>
  <si>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</si>
  <si>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</si>
  <si>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</si>
  <si>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</si>
  <si>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</si>
  <si>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</si>
  <si>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</si>
  <si>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</si>
  <si>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</si>
  <si>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</si>
  <si>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</si>
  <si>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</si>
  <si>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</si>
  <si>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</si>
  <si>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</si>
  <si>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</si>
  <si>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</si>
  <si>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</si>
  <si>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</si>
  <si>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</si>
  <si>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</si>
  <si>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</si>
  <si>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</si>
  <si>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</si>
  <si>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</si>
  <si>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</si>
  <si>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</si>
  <si>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</si>
  <si>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</si>
  <si>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</si>
  <si>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</si>
  <si>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</si>
  <si>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</si>
  <si>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</si>
  <si>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</si>
  <si>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</si>
  <si>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</si>
  <si>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</si>
  <si>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</si>
  <si>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</si>
  <si>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</si>
  <si>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</si>
  <si>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</si>
  <si>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</si>
  <si>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</si>
  <si>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</si>
  <si>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</si>
  <si>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</si>
  <si>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</si>
  <si>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</si>
  <si>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</si>
  <si>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</si>
  <si>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</si>
  <si>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</si>
  <si>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</si>
  <si>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</si>
  <si>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</si>
  <si>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</si>
  <si>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</si>
  <si>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</si>
  <si>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</si>
  <si>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</si>
  <si>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</si>
  <si>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</si>
  <si>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</si>
  <si>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</si>
  <si>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</si>
  <si>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</si>
  <si>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</si>
  <si>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</si>
  <si>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</si>
  <si>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</si>
  <si>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</si>
  <si>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</si>
  <si>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</si>
  <si>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</si>
  <si>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</si>
  <si>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</si>
  <si>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</si>
  <si>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</si>
  <si>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</si>
  <si>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</si>
  <si>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</si>
  <si>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</si>
  <si>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</si>
  <si>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</si>
  <si>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</si>
  <si>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</si>
  <si>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</si>
  <si>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</si>
  <si>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</si>
  <si>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</si>
  <si>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</si>
  <si>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</si>
  <si>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</si>
  <si>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</si>
  <si>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</si>
  <si>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</si>
  <si>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</si>
  <si>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</si>
  <si>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</si>
  <si>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</si>
  <si>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</si>
  <si>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</si>
  <si>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</si>
  <si>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</si>
  <si>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</si>
  <si>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</si>
  <si>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</si>
  <si>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</si>
  <si>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</si>
  <si>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</si>
  <si>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</si>
  <si>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</si>
  <si>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</si>
  <si>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</si>
  <si>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</si>
  <si>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</si>
  <si>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</si>
  <si>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</si>
  <si>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</si>
  <si>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</si>
  <si>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</si>
  <si>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</si>
  <si>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</si>
  <si>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</si>
  <si>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</si>
  <si>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</si>
  <si>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</si>
  <si>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</si>
  <si>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</si>
  <si>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</si>
  <si>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</si>
  <si>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</si>
  <si>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</si>
  <si>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</si>
  <si>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</si>
  <si>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</si>
  <si>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</si>
  <si>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</si>
  <si>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</si>
  <si>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</si>
  <si>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</si>
  <si>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</si>
  <si>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</si>
  <si>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</si>
  <si>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</si>
  <si>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</si>
  <si>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</si>
  <si>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</si>
  <si>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</si>
  <si>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</si>
  <si>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</si>
  <si>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</si>
  <si>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</si>
  <si>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</si>
  <si>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</si>
  <si>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</si>
  <si>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</si>
  <si>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</si>
  <si>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</si>
  <si>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</si>
  <si>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</si>
  <si>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</si>
  <si>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</si>
  <si>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</si>
  <si>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</si>
  <si>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</si>
  <si>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</si>
  <si>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</si>
  <si>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</si>
  <si>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</si>
  <si>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</si>
  <si>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</si>
  <si>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</si>
  <si>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</si>
  <si>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</si>
  <si>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</si>
  <si>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</si>
  <si>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</si>
  <si>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</si>
  <si>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</si>
  <si>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</si>
  <si>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</si>
  <si>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</si>
  <si>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</si>
  <si>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</si>
  <si>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</si>
  <si>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</si>
  <si>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</si>
  <si>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</si>
  <si>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</si>
  <si>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</si>
  <si>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</si>
  <si>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</si>
  <si>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</si>
  <si>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</si>
  <si>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</si>
  <si>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</si>
  <si>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</si>
  <si>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</si>
  <si>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</si>
  <si>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</si>
  <si>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</si>
  <si>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</si>
  <si>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</si>
  <si>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</si>
  <si>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</si>
  <si>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</si>
  <si>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</si>
  <si>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</si>
  <si>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</si>
  <si>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</si>
  <si>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</si>
  <si>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</si>
  <si>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</si>
  <si>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</si>
  <si>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</si>
  <si>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</si>
  <si>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</si>
  <si>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</si>
  <si>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</si>
  <si>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</si>
  <si>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</si>
  <si>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</si>
  <si>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</si>
  <si>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</si>
  <si>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</si>
  <si>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</si>
  <si>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</si>
  <si>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</si>
  <si>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</si>
  <si>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</si>
  <si>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</si>
  <si>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</si>
  <si>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</si>
  <si>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</si>
  <si>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</si>
  <si>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</si>
  <si>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</si>
  <si>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</si>
  <si>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</si>
  <si>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</si>
  <si>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</si>
  <si>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</si>
  <si>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</si>
  <si>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</si>
  <si>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</si>
  <si>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</si>
  <si>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</si>
  <si>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</si>
  <si>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</si>
  <si>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</si>
  <si>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</si>
  <si>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</si>
  <si>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</si>
  <si>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</si>
  <si>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</si>
  <si>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</si>
  <si>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</si>
  <si>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</si>
  <si>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</si>
  <si>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</si>
  <si>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</si>
  <si>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</si>
  <si>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</si>
  <si>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</si>
  <si>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</si>
  <si>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</si>
  <si>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</si>
  <si>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</si>
  <si>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</si>
  <si>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</si>
  <si>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</si>
  <si>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</si>
  <si>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</si>
  <si>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</si>
  <si>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</si>
  <si>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</si>
  <si>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</si>
  <si>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</si>
  <si>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</si>
  <si>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</si>
  <si>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</si>
  <si>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</si>
  <si>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</si>
  <si>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</si>
  <si>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</si>
  <si>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</si>
  <si>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</si>
  <si>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</si>
  <si>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</si>
  <si>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</si>
  <si>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</si>
  <si>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</si>
  <si>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</si>
  <si>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</si>
  <si>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</si>
  <si>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</si>
  <si>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</si>
  <si>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</si>
  <si>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</si>
  <si>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</si>
  <si>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</si>
  <si>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</si>
  <si>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</si>
  <si>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</si>
  <si>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</si>
  <si>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</si>
  <si>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</si>
  <si>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</si>
  <si>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</si>
  <si>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</si>
  <si>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</si>
  <si>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</si>
  <si>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</si>
  <si>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</si>
  <si>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</si>
  <si>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</si>
  <si>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</si>
  <si>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Updates done for DIP Standard SLA.</t>
  </si>
  <si>
    <t>v0.2</t>
  </si>
  <si>
    <t>Update to include comments received from Industry review</t>
  </si>
  <si>
    <t>v0.3</t>
  </si>
  <si>
    <t>Updated role acronyms to be consistent and added missing details</t>
  </si>
  <si>
    <t xml:space="preserve">SI Test Team </t>
  </si>
  <si>
    <t>v0.4</t>
  </si>
  <si>
    <t>Requirement MHHS-BR-DS-143-1 mapped to TC05, TC07, and TC08 for DS. This has been updated BR12-TC01. Requirement E2E0206 mapped to BR12 TC01.</t>
  </si>
  <si>
    <t>v0.5</t>
  </si>
  <si>
    <t>No additional rows have been added, and there are no major changes to the business process itself. The information aligns with the test guidance provided during SIT-OPS testing for participants.</t>
  </si>
  <si>
    <t>SITOPS_BR12</t>
  </si>
  <si>
    <t>Scenario Title</t>
  </si>
  <si>
    <t>Monitoring &amp; Tracking when sending / receiving messages/events DIP</t>
  </si>
  <si>
    <t>Theme</t>
  </si>
  <si>
    <t>Theme 1 - Business Requirements</t>
  </si>
  <si>
    <t xml:space="preserve">When sending and receiving messages/events via the DIP, evidence that monitoring is implemeted and  where expected responses are not received within standard DIP SLA's this is identified via monitoring so that the appropriate investigative/ resolution activity can be undertaken.
</t>
  </si>
  <si>
    <t>Category</t>
  </si>
  <si>
    <t>Monitoring and Tracking</t>
  </si>
  <si>
    <t>Creator</t>
  </si>
  <si>
    <t>Scenario size</t>
  </si>
  <si>
    <t>Design Document Ref</t>
  </si>
  <si>
    <t>Business Process</t>
  </si>
  <si>
    <t>Boundaries</t>
  </si>
  <si>
    <t>Monitoring tool in place identifying where response not received within DIP standard SLA and Process for investigation.</t>
  </si>
  <si>
    <t xml:space="preserve">IF-PUB message responses to be delayed </t>
  </si>
  <si>
    <t>Test Case Variables</t>
  </si>
  <si>
    <t>SITOPS-BR12 TC01 SMS
SITOPS-BR12 TC02 SUP
SITOPS-BR12 TC03 LDSO 
SITOPS-BR12 TC04 REGS 
SITOPS-BR12 TC05 SDS  
SITOPS-BR12 TC06 MSA
SITOPS-BR12 TC07 ADS
SITOPS-BR12 TC08 UMSDS
SITOPS-BR12 TC09 UMSO</t>
  </si>
  <si>
    <t>Below is a list of all associated test cases to this scenario.</t>
  </si>
  <si>
    <t>Test Case Version</t>
  </si>
  <si>
    <t>Subject of Test</t>
  </si>
  <si>
    <t>Raiser / Supporting Test</t>
  </si>
  <si>
    <t>TC01</t>
  </si>
  <si>
    <t>SITOPS-BR12 TC01</t>
  </si>
  <si>
    <t>SITOPS-BR12 TC01 SMS</t>
  </si>
  <si>
    <t>DIP, REGS,MS</t>
  </si>
  <si>
    <t>TC02</t>
  </si>
  <si>
    <t>SITOPS-BR12 TC02</t>
  </si>
  <si>
    <t>SITOPS-BR12 TC02 SUP</t>
  </si>
  <si>
    <t>Supplier</t>
  </si>
  <si>
    <t>DIP,REGS, Supplier</t>
  </si>
  <si>
    <t>TC03</t>
  </si>
  <si>
    <t xml:space="preserve">SITOPS-BR12 TC03 </t>
  </si>
  <si>
    <t xml:space="preserve">SITOPS-BR12 TC03 LDSO </t>
  </si>
  <si>
    <t>DIP, Data Service,LDSO</t>
  </si>
  <si>
    <t>TC04</t>
  </si>
  <si>
    <t>SITOPS-BR12 TC04</t>
  </si>
  <si>
    <t xml:space="preserve">SITOPS-BR12 TC04 REGS </t>
  </si>
  <si>
    <t>REGS</t>
  </si>
  <si>
    <t>DIP,Data Service,REGS</t>
  </si>
  <si>
    <t>TC05</t>
  </si>
  <si>
    <t>SITOPS-BR12 TC05</t>
  </si>
  <si>
    <t xml:space="preserve">SITOPS-BR12 TC05 SDS  </t>
  </si>
  <si>
    <t xml:space="preserve">SDS </t>
  </si>
  <si>
    <t>DIP,Data Service,LSS</t>
  </si>
  <si>
    <t>TC06</t>
  </si>
  <si>
    <t>SITOPS-BR12 TC06</t>
  </si>
  <si>
    <t>SITOPS-BR12 TC06 MSA</t>
  </si>
  <si>
    <t xml:space="preserve"> AMS</t>
  </si>
  <si>
    <t>DIP, REGS</t>
  </si>
  <si>
    <t>TC07</t>
  </si>
  <si>
    <t>SITOPS-BR12 TC07</t>
  </si>
  <si>
    <t>SITOPS-BR12 TC07 ADS</t>
  </si>
  <si>
    <t>ADS</t>
  </si>
  <si>
    <t>DIP, LSS</t>
  </si>
  <si>
    <t>TC08</t>
  </si>
  <si>
    <t>SITOPS-BR12 TC08</t>
  </si>
  <si>
    <t>SITOPS-BR12 TC08 UMSDS</t>
  </si>
  <si>
    <t>UMSDS</t>
  </si>
  <si>
    <t>TC09</t>
  </si>
  <si>
    <t xml:space="preserve">SITOPS-BR12 TC09 </t>
  </si>
  <si>
    <t>SITOPS-BR12 TC09 UMSO</t>
  </si>
  <si>
    <t>UMSO</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</si>
  <si>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</si>
  <si>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</si>
  <si>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</si>
  <si>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</si>
  <si>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</si>
  <si>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</si>
  <si>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</si>
  <si>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</si>
  <si>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</si>
  <si>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</si>
  <si>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</si>
  <si>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SITOPS-BR12 TC01 MSS</t>
  </si>
  <si>
    <t>DIP Monitoring for messages not processed within standard DIP SLA</t>
  </si>
  <si>
    <t>Pre-req</t>
  </si>
  <si>
    <t>MHHS-BR-MS-074
MHHS-BR-MS-075</t>
  </si>
  <si>
    <t xml:space="preserve">Participants must provide evidence of how their system monitors and detects missing messages, including any alerts, logs, or dashboards used for tracking. </t>
  </si>
  <si>
    <t xml:space="preserve">Evidence of the participants monitoring system for detecting missing messages from the DIP is visible. </t>
  </si>
  <si>
    <t>Y</t>
  </si>
  <si>
    <t>Monitoring &amp; Tracking  when sending/receiving messages/events via DIP</t>
  </si>
  <si>
    <t>IF-005</t>
  </si>
  <si>
    <t>Participant must send an IF message to the DIP and 
intentionally turn off their endpoint to simulate a failure scenario. This test aims to validate the auto-retry mechanism within the DIP Portal. (IF-005)</t>
  </si>
  <si>
    <t xml:space="preserve">The participant has sent an IF message and confirmed that the end-point has been turned off. DIP has received the IF-005 message. </t>
  </si>
  <si>
    <t xml:space="preserve"> </t>
  </si>
  <si>
    <t>PUB-005</t>
  </si>
  <si>
    <t xml:space="preserve">DIP sends IF-005 to REGS. </t>
  </si>
  <si>
    <t>REGS receives PUB-005</t>
  </si>
  <si>
    <t>IF-006</t>
  </si>
  <si>
    <t>REGS Sends IF-006 to DIP</t>
  </si>
  <si>
    <t>DIP Receives IF-006</t>
  </si>
  <si>
    <t>PUB-006</t>
  </si>
  <si>
    <t>DIP attempts to sends PUB-006 to SMS</t>
  </si>
  <si>
    <t>PUB-006 is not sent</t>
  </si>
  <si>
    <t xml:space="preserve">Participants monitoring tool detects PUB-006 has not been received from DIP that was sent from REGS. </t>
  </si>
  <si>
    <t xml:space="preserve">Evidence to show PUB-006 has not been received within the monitoring tool. </t>
  </si>
  <si>
    <t xml:space="preserve">Participant to start investigation for this missing PUB-006 that was not received from the DIP. </t>
  </si>
  <si>
    <t xml:space="preserve">Investigation process actioned and completed. </t>
  </si>
  <si>
    <t>N</t>
  </si>
  <si>
    <t>E2E0206</t>
  </si>
  <si>
    <t>The participant has resolved their outage, and the end-point is now up and running. Within one hour, PUB-006 is received from the DIP. (Please note that this timing is dependent on the SLA for the auto-retry process within the DIP.)</t>
  </si>
  <si>
    <t xml:space="preserve">Evidence to show PUB-006 has been received within the participants system, and sent successfully from the DIP. </t>
  </si>
  <si>
    <t>MHHS-BR-SU-128</t>
  </si>
  <si>
    <t>IF-031</t>
  </si>
  <si>
    <t>Participant must send an IF message to the DIP and 
intentionally turn off their endpoint to simulate a failure scenario. This test aims to validate the auto-retry mechanism within the DIP Portal. (IF-031)</t>
  </si>
  <si>
    <t xml:space="preserve">The participant has sent an IF message and confirmed that the end-point has been turned off. DIP has received the IF-031 message. </t>
  </si>
  <si>
    <t>PUB-031</t>
  </si>
  <si>
    <t xml:space="preserve">DIP sends IF-031 to REGS. </t>
  </si>
  <si>
    <t>REGS receives PUB-031</t>
  </si>
  <si>
    <t>IF-032</t>
  </si>
  <si>
    <t>REGS Sends IF-032 to DIP</t>
  </si>
  <si>
    <t>DIP Receives IF-032</t>
  </si>
  <si>
    <t>PUB-032</t>
  </si>
  <si>
    <t>DIP attempts to sends PUB-032 to the participant</t>
  </si>
  <si>
    <t>PUB-032 is not sent</t>
  </si>
  <si>
    <t xml:space="preserve">Participants monitoring tool detects PUB-032 has not been received from DIP that was sent from REGS. </t>
  </si>
  <si>
    <t xml:space="preserve">Evidence to show PUB-032 has not been received within the monitoring tool. </t>
  </si>
  <si>
    <t xml:space="preserve">Participant to start investigation for this missing PUB-032 that was not received from the DIP. </t>
  </si>
  <si>
    <t>MHHS-BR-SU-129</t>
  </si>
  <si>
    <t>The participant has resolved their outage, and the end-point is now up and running. Within one hour, PUB-032 is received from the DIP. (Please note that this timing is dependent on the SLA for the auto-retry process within the DIP.)</t>
  </si>
  <si>
    <t xml:space="preserve">Evidence to show PUB-032 has been received within the participants system, and sent successfully from the DIP. </t>
  </si>
  <si>
    <t>MHHS-BR-LD-064
MHHS-BR-LD-065</t>
  </si>
  <si>
    <t>BP010</t>
  </si>
  <si>
    <t>IF-019</t>
  </si>
  <si>
    <t>[LinkedImportExportCreate]</t>
  </si>
  <si>
    <t>Participant must send an IF message to the DIP and 
intentionally turn off their endpoint to simulate a failure scenario. This test aims to validate the auto-retry mechanism within the DIP Portal. (IF-019)</t>
  </si>
  <si>
    <t xml:space="preserve">The participant has sent an IF message and confirmed that the end-point has been turned off. DIP has received the IF-019 message. </t>
  </si>
  <si>
    <t>http response</t>
  </si>
  <si>
    <t xml:space="preserve">DIP sends IF-019 to REGS. </t>
  </si>
  <si>
    <t>REGS receives PUB-019</t>
  </si>
  <si>
    <t>PUB-019</t>
  </si>
  <si>
    <t>REGS Sends IF-019 to DIP</t>
  </si>
  <si>
    <t>DIP Receives IF-019</t>
  </si>
  <si>
    <t>IF-020</t>
  </si>
  <si>
    <t>[LinkedImportExportCreate] AND [DI-979] = "A"</t>
  </si>
  <si>
    <t>DIP attempts to sends PUB-020 to the participant</t>
  </si>
  <si>
    <t>PUB-020 is not sent</t>
  </si>
  <si>
    <t>PUB-020</t>
  </si>
  <si>
    <t xml:space="preserve">Participants monitoring tool detects PUB-020 has not been received from DIP that was sent from REGS. </t>
  </si>
  <si>
    <t xml:space="preserve">Evidence to show PUB-020 has not been received within the monitoring tool. </t>
  </si>
  <si>
    <t xml:space="preserve">Participant to start investigation for this missing PUB-020 that was not received from the DIP. </t>
  </si>
  <si>
    <t>The participant has resolved their outage, and the end-point is now up and running. Within one hour, PUB-020 is received from the DIP. (Please note that this timing is dependent on the SLA for the auto-retry process within the DIP.)</t>
  </si>
  <si>
    <t xml:space="preserve">Evidence to show PUB-020 has been received within the participants system, and sent successfully from the DIP. </t>
  </si>
  <si>
    <t>MHHS-BR-RS-140</t>
  </si>
  <si>
    <t>BP003</t>
  </si>
  <si>
    <t>IF-033</t>
  </si>
  <si>
    <t>Participant must send an IF message to the DIP and 
intentionally turn off their endpoint to simulate a failure scenario. This test aims to validate the auto-retry mechanism within the DIP Portal. (IF-033)</t>
  </si>
  <si>
    <t xml:space="preserve">The participant has sent an IF message and confirmed that the end-point has been turned off. DIP has received the IF-033 message. </t>
  </si>
  <si>
    <t>PUB-033</t>
  </si>
  <si>
    <t>Data Service</t>
  </si>
  <si>
    <t xml:space="preserve">DIP sends IF-033 to REGS. </t>
  </si>
  <si>
    <t>REGS receives PUB-033</t>
  </si>
  <si>
    <t>IF-034</t>
  </si>
  <si>
    <t>REGS Sends IF-033 to DIP</t>
  </si>
  <si>
    <t>DIP Receives IF-033</t>
  </si>
  <si>
    <t>PUB-34</t>
  </si>
  <si>
    <t>DIP attempts to sends PUB-034 to the participant</t>
  </si>
  <si>
    <t>PUB-034 is not sent</t>
  </si>
  <si>
    <t xml:space="preserve">Participants monitoring tool detects PUB-034 has not been received from DIP that was sent from REGS. </t>
  </si>
  <si>
    <t xml:space="preserve">Evidence to show PUB-034 has not been received within the monitoring tool. </t>
  </si>
  <si>
    <t xml:space="preserve">Participant to start investigation for this missing PUB-034 that was not received from the DIP. </t>
  </si>
  <si>
    <t>PUB-034</t>
  </si>
  <si>
    <t>The participant has resolved their outage, and the end-point is now up and running. Within one hour, PUB-034 is received from the DIP. (Please note that this timing is dependent on the SLA for the auto-retry process within the DIP.)</t>
  </si>
  <si>
    <t xml:space="preserve">Evidence to show PUB-034 has been received within the participants system, and sent successfully from the DIP. </t>
  </si>
  <si>
    <t xml:space="preserve">SITOPS-BR12 TC05 SDS </t>
  </si>
  <si>
    <t>MHHS-BR-DS-144
MHHS-BR-DS-144.1</t>
  </si>
  <si>
    <t>IF-021</t>
  </si>
  <si>
    <t>Participant must send an IF message to the DIP and 
intentionally turn off their endpoint to simulate a failure scenario. This test aims to validate the auto-retry mechanism within the DIP Portal. (IF-021)</t>
  </si>
  <si>
    <t xml:space="preserve">The participant has sent an IF message and confirmed that the end-point has been turned off. DIP has received the IF-021 message. </t>
  </si>
  <si>
    <t>PUB-021</t>
  </si>
  <si>
    <t>LSS</t>
  </si>
  <si>
    <t xml:space="preserve">DIP sends IF-021 to REGS. </t>
  </si>
  <si>
    <t>REGS receives PUB-021</t>
  </si>
  <si>
    <t>IF-022</t>
  </si>
  <si>
    <t>REGS Sends IF-021 to DIP</t>
  </si>
  <si>
    <t>DIP Receives IF-021</t>
  </si>
  <si>
    <t>PUB-022</t>
  </si>
  <si>
    <t>DIP attempts to sends PUB-022 to the participant</t>
  </si>
  <si>
    <t>PUB-022 is not sent</t>
  </si>
  <si>
    <t xml:space="preserve">Participants monitoring tool detects PUB-022 has not been received from DIP that was sent from REGS. </t>
  </si>
  <si>
    <t xml:space="preserve">Evidence to show PUB-022 has not been received within the monitoring tool. </t>
  </si>
  <si>
    <t xml:space="preserve">Participant to start investigation for this missing PUB-022 that was not received from the DIP. </t>
  </si>
  <si>
    <t>MHHS-BR-DS-143-1</t>
  </si>
  <si>
    <t>SDS</t>
  </si>
  <si>
    <t>The participant has resolved their outage, and the end-point is now up and running. Within one hour, PUB-022 is received from the DIP. (Please note that this timing is dependent on the SLA for the auto-retry process within the DIP.)</t>
  </si>
  <si>
    <t xml:space="preserve">Evidence to show PUB-022 has been received within the participants system, and sent successfully from the DIP. </t>
  </si>
  <si>
    <t>AMS</t>
  </si>
  <si>
    <t>DIP attempts to sends PUB-006 to the participant</t>
  </si>
  <si>
    <t xml:space="preserve">ADS </t>
  </si>
  <si>
    <t xml:space="preserve">UMSDS </t>
  </si>
  <si>
    <t xml:space="preserve">UMSO </t>
  </si>
  <si>
    <t>IF-007</t>
  </si>
  <si>
    <t>Participant must send an IF message to the DIP and 
intentionally turn off their endpoint to simulate a failure scenario. This test aims to validate the auto-retry mechanism within the DIP Portal. (IF-007)</t>
  </si>
  <si>
    <t xml:space="preserve">The participant has sent an IF message and confirmed that the end-point has been turned off. DIP has received the IF-007 message. </t>
  </si>
  <si>
    <t>PUB-007</t>
  </si>
  <si>
    <t xml:space="preserve">DIP sends IF-007 to REGS. </t>
  </si>
  <si>
    <t>REGS receives PUB-007</t>
  </si>
  <si>
    <t>IF-008</t>
  </si>
  <si>
    <t>REGS Sends IF-007 to DIP</t>
  </si>
  <si>
    <t>DIP Receives IF-007</t>
  </si>
  <si>
    <t>PUB-008</t>
  </si>
  <si>
    <t>DIP attempts to sends PUB-008 to the participant</t>
  </si>
  <si>
    <t>PUB-008 is not sent</t>
  </si>
  <si>
    <t xml:space="preserve">Participants monitoring tool detects PUB-008 has not been received from DIP that was sent from REGS. </t>
  </si>
  <si>
    <t xml:space="preserve">Evidence to show PUB-008 has not been received within the monitoring tool. </t>
  </si>
  <si>
    <t xml:space="preserve">Participant to start investigation for this missing PUB-008 that was not received from the DIP. </t>
  </si>
  <si>
    <t>The participant has resolved their outage, and the end-point is now up and running. Within one hour, PUB-008 is received from the DIP. (Please note that this timing is dependent on the SLA for the auto-retry process within the DIP.)</t>
  </si>
  <si>
    <t xml:space="preserve">Evidence to show PUB-008 has been received within the participants system, and sent successfully from the DIP.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</si>
</sst>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color rgb="FF000000"/>
      <name val="Arial"/>
      <family val="2"/>
    </font>
    <font>
      <sz val="10"/>
      <color rgb="FF0F2147"/>
      <name val="Arial"/>
      <family val="2"/>
    </font>
    <font>
      <sz val="9"/>
      <color rgb="FFFF0000"/>
      <name val="Arial"/>
      <family val="2"/>
    </font>
    <font>
      <b/>
      <sz val="9"/>
      <color rgb="FF006600"/>
      <name val="Arial"/>
      <family val="2"/>
    </font>
    <font>
      <strike/>
      <sz val="10"/>
      <color rgb="FF0F2147"/>
      <name val="Arial"/>
      <family val="2"/>
    </font>
    <font>
      <sz val="10"/>
      <color rgb="FFFF0000"/>
      <name val="Arial"/>
      <family val="2"/>
    </font>
    <font>
      <b/>
      <sz val="10"/>
      <color rgb="FFFF0000"/>
      <name val="Arial"/>
      <family val="2"/>
    </font>
    <font>
      <sz val="10"/>
      <color rgb="FF000000"/>
      <name val="Arial"/>
      <family val="2"/>
    </font>
    <font>
      <strike/>
      <sz val="10"/>
      <color rgb="FF000000"/>
      <name val="Arial"/>
      <family val="2"/>
    </font>
    <font>
      <b/>
      <sz val="10"/>
      <color rgb="FF000000"/>
      <name val="Arial"/>
      <family val="2"/>
    </font>
    <font>
      <b/>
      <sz val="10"/>
      <name val="Arial"/>
      <family val="2"/>
    </font>
    <font>
      <sz val="9"/>
      <name val="Calibri"/>
      <family val="2"/>
    </font>
    <font>
      <b/>
      <sz val="10"/>
      <name val="Calibri"/>
      <family val="2"/>
    </font>
    <font>
      <b/>
      <sz val="9"/>
      <color rgb="FF000000"/>
      <name val="Arial"/>
      <family val="2"/>
    </font>
    <font>
      <b/>
      <sz val="9"/>
      <color rgb="FF000000"/>
      <name val="Calibri"/>
      <family val="2"/>
    </font>
    <font>
      <sz val="11"/>
      <color rgb="FFFF0000"/>
      <name val="Aptos Narrow"/>
      <charset val="1"/>
    </font>
    <font>
      <sz val="10"/>
      <color rgb="FF000000"/>
      <name val="Arial"/>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54">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45" fillId="29" borderId="0" xfId="99" applyFont="1" applyFill="1" applyAlignment="1">
      <alignment horizontal="center" vertical="center"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0" xfId="0" applyNumberFormat="1" applyAlignment="1">
      <alignment horizontal="left"/>
    </xf>
    <xf numFmtId="0" fontId="62" fillId="29" borderId="0" xfId="99" applyFont="1" applyFill="1" applyAlignment="1">
      <alignment vertical="center" wrapText="1"/>
    </xf>
    <xf numFmtId="0" fontId="65" fillId="0" borderId="0" xfId="0" applyFont="1"/>
    <xf numFmtId="0" fontId="45" fillId="29" borderId="0" xfId="99" applyFont="1" applyFill="1" applyAlignment="1">
      <alignment vertical="top"/>
    </xf>
    <xf numFmtId="0" fontId="57" fillId="29" borderId="0" xfId="99" applyFont="1" applyFill="1" applyAlignment="1">
      <alignment vertical="top"/>
    </xf>
    <xf numFmtId="0" fontId="68" fillId="29" borderId="29" xfId="0" applyFont="1" applyFill="1" applyBorder="1" applyAlignment="1">
      <alignment horizontal="left" vertical="top" wrapText="1"/>
    </xf>
    <xf numFmtId="0" fontId="60" fillId="29" borderId="0" xfId="103"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60"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4" fillId="29" borderId="0" xfId="105" applyFont="1" applyFill="1" applyAlignment="1">
      <alignment vertical="top" wrapText="1"/>
    </xf>
    <xf numFmtId="0" fontId="0" fillId="0" borderId="0" xfId="0" quotePrefix="1" applyBorder="1" applyAlignment="1">
      <alignment horizontal="left" vertical="top" wrapText="1"/>
    </xf>
    <xf numFmtId="164" fontId="45" fillId="29" borderId="0" xfId="99" applyNumberFormat="1" applyFont="1" applyFill="1" applyAlignment="1">
      <alignment horizontal="left" vertical="top" wrapText="1"/>
    </xf>
    <xf numFmtId="0" fontId="63" fillId="29" borderId="0" xfId="99" applyFont="1" applyFill="1" applyAlignment="1">
      <alignment vertical="top" wrapText="1"/>
    </xf>
    <xf numFmtId="0" fontId="64"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60" fillId="29" borderId="0" xfId="99" applyFont="1" applyFill="1" applyAlignment="1">
      <alignment horizontal="left" vertical="top" wrapText="1"/>
    </xf>
    <xf numFmtId="0" fontId="0" fillId="0" borderId="0" xfId="0" applyBorder="1" applyAlignment="1">
      <alignment vertical="top"/>
    </xf>
    <xf numFmtId="0" fontId="0" fillId="0" borderId="0" xfId="0" applyBorder="1" applyAlignment="1">
      <alignment vertical="top" wrapText="1"/>
    </xf>
    <xf numFmtId="0" fontId="45" fillId="0" borderId="0" xfId="99" applyFont="1" applyAlignment="1">
      <alignment vertical="top" wrapText="1"/>
    </xf>
    <xf numFmtId="0" fontId="45" fillId="0" borderId="0" xfId="99" applyFont="1" applyAlignment="1">
      <alignment vertical="center" wrapText="1"/>
    </xf>
    <xf numFmtId="0" fontId="60" fillId="0" borderId="0" xfId="99" applyFont="1" applyAlignment="1">
      <alignment vertical="top" wrapText="1"/>
    </xf>
    <xf numFmtId="0" fontId="0" fillId="0" borderId="0" xfId="0" applyBorder="1" applyAlignment="1">
      <alignment horizontal="left" vertical="top"/>
    </xf>
    <xf numFmtId="164" fontId="0" fillId="0" borderId="0" xfId="99" applyNumberFormat="1" applyFont="1" applyAlignment="1">
      <alignment horizontal="left" vertical="top" wrapText="1"/>
    </xf>
    <xf numFmtId="0" fontId="45" fillId="0" borderId="0" xfId="100" applyFont="1" applyAlignment="1">
      <alignment horizontal="center" vertical="top" wrapText="1"/>
    </xf>
    <xf numFmtId="164" fontId="66" fillId="0" borderId="0" xfId="99" applyNumberFormat="1" applyFont="1" applyAlignment="1">
      <alignment horizontal="left" vertical="top" wrapText="1"/>
    </xf>
    <xf numFmtId="164" fontId="45" fillId="29" borderId="0" xfId="103" applyNumberFormat="1" applyFont="1" applyFill="1" applyAlignment="1">
      <alignment horizontal="left" vertical="top" wrapText="1"/>
    </xf>
    <xf numFmtId="0" fontId="60" fillId="0" borderId="0" xfId="103" applyFont="1" applyAlignment="1">
      <alignment vertical="top" wrapText="1"/>
    </xf>
    <xf numFmtId="0" fontId="50" fillId="20" borderId="28" xfId="25" applyFont="1" applyBorder="1" applyAlignment="1">
      <alignment vertical="top" wrapText="1"/>
    </xf>
    <xf numFmtId="0" fontId="50" fillId="20" borderId="28" xfId="25" applyFont="1" applyBorder="1" applyAlignment="1">
      <alignment horizontal="center" vertical="top" wrapText="1"/>
    </xf>
    <xf numFmtId="0" fontId="69" fillId="29" borderId="0" xfId="99" applyFont="1" applyFill="1" applyAlignment="1">
      <alignment vertical="center" wrapText="1"/>
    </xf>
    <xf numFmtId="0" fontId="69" fillId="29" borderId="0" xfId="99" applyFont="1" applyFill="1" applyAlignment="1">
      <alignment vertical="top" wrapText="1"/>
    </xf>
    <xf numFmtId="0" fontId="70" fillId="29" borderId="0" xfId="99" applyFont="1" applyFill="1" applyAlignment="1">
      <alignment vertical="center" wrapText="1"/>
    </xf>
    <xf numFmtId="0" fontId="68" fillId="29" borderId="29" xfId="99" applyFont="1" applyFill="1" applyBorder="1" applyAlignment="1">
      <alignment horizontal="left" vertical="top" wrapText="1"/>
    </xf>
    <xf numFmtId="0" fontId="45" fillId="29" borderId="29" xfId="99" applyFont="1" applyFill="1" applyBorder="1" applyAlignment="1">
      <alignment horizontal="left" vertical="center" wrapText="1"/>
    </xf>
    <xf numFmtId="0" fontId="68" fillId="29" borderId="29" xfId="0" applyFont="1" applyFill="1" applyBorder="1" applyAlignment="1">
      <alignment horizontal="center" vertical="top" wrapText="1"/>
    </xf>
    <xf numFmtId="0" fontId="0" fillId="0" borderId="29" xfId="0" applyBorder="1"/>
    <xf numFmtId="0" fontId="0" fillId="0" borderId="29" xfId="0" applyBorder="1" applyAlignment="1">
      <alignment wrapText="1"/>
    </xf>
    <xf numFmtId="166" fontId="0" fillId="0" borderId="29" xfId="0" applyNumberFormat="1" applyBorder="1" applyAlignment="1">
      <alignment horizontal="left"/>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1" fillId="0" borderId="0" xfId="0" applyFont="1" applyBorder="1" applyAlignment="1">
      <alignment wrapText="1"/>
    </xf>
    <xf numFmtId="166" fontId="26" fillId="0" borderId="0" xfId="0" applyNumberFormat="1" applyFont="1" applyBorder="1" applyAlignment="1">
      <alignment horizontal="left"/>
    </xf>
    <xf numFmtId="166" fontId="65" fillId="0" borderId="0" xfId="0" applyNumberFormat="1" applyFont="1" applyBorder="1" applyAlignment="1">
      <alignment horizontal="left"/>
    </xf>
    <xf numFmtId="0" fontId="65" fillId="0" borderId="0" xfId="0" applyFont="1" applyBorder="1"/>
    <xf numFmtId="0" fontId="65" fillId="0" borderId="0" xfId="0" applyFont="1" applyBorder="1" applyAlignment="1">
      <alignment wrapText="1"/>
    </xf>
    <xf numFmtId="166" fontId="42" fillId="0" borderId="29" xfId="0" applyNumberFormat="1" applyFont="1" applyBorder="1" applyAlignment="1">
      <alignment horizontal="left"/>
    </xf>
    <xf numFmtId="0" fontId="42" fillId="0" borderId="29" xfId="0" applyFont="1" applyBorder="1"/>
    <xf numFmtId="0" fontId="72" fillId="29" borderId="29" xfId="0" applyFont="1" applyFill="1" applyBorder="1" applyAlignment="1">
      <alignment horizontal="left" vertical="top" wrapText="1"/>
    </xf>
    <xf numFmtId="0" fontId="72" fillId="29" borderId="29" xfId="99" applyFont="1" applyFill="1" applyBorder="1" applyAlignment="1">
      <alignment horizontal="left" vertical="top" wrapText="1"/>
    </xf>
    <xf numFmtId="0" fontId="72" fillId="0" borderId="29" xfId="0" applyFont="1" applyBorder="1" applyAlignment="1">
      <alignment horizontal="left" vertical="top" wrapText="1"/>
    </xf>
    <xf numFmtId="0" fontId="69" fillId="29" borderId="29" xfId="99" applyFont="1" applyFill="1" applyBorder="1" applyAlignment="1">
      <alignment horizontal="left" vertical="center" wrapText="1"/>
    </xf>
    <xf numFmtId="0" fontId="73" fillId="29" borderId="29" xfId="99" applyFont="1" applyFill="1" applyBorder="1" applyAlignment="1">
      <alignment horizontal="left" vertical="top" wrapText="1"/>
    </xf>
    <xf numFmtId="0" fontId="68" fillId="29" borderId="0" xfId="0" applyFont="1" applyFill="1" applyBorder="1" applyAlignment="1">
      <alignment horizontal="left" vertical="top" wrapText="1"/>
    </xf>
    <xf numFmtId="0" fontId="72" fillId="29" borderId="0" xfId="0" applyFont="1" applyFill="1" applyBorder="1" applyAlignment="1">
      <alignment horizontal="left" vertical="top" wrapText="1"/>
    </xf>
    <xf numFmtId="0" fontId="68" fillId="29" borderId="0" xfId="0" applyFont="1" applyFill="1" applyBorder="1" applyAlignment="1">
      <alignment horizontal="center" vertical="top" wrapText="1"/>
    </xf>
    <xf numFmtId="0" fontId="71" fillId="29" borderId="29" xfId="99" applyFont="1" applyFill="1" applyBorder="1" applyAlignment="1">
      <alignment horizontal="left" vertical="top" wrapText="1"/>
    </xf>
    <xf numFmtId="0" fontId="47" fillId="0" borderId="29" xfId="0" applyFont="1" applyBorder="1" applyAlignment="1">
      <alignment horizontal="left" vertical="top" wrapText="1"/>
    </xf>
    <xf numFmtId="0" fontId="47" fillId="29" borderId="29" xfId="0" applyFont="1" applyFill="1" applyBorder="1" applyAlignment="1">
      <alignment horizontal="left" vertical="top" wrapText="1"/>
    </xf>
    <xf numFmtId="0" fontId="51" fillId="29" borderId="29" xfId="99" applyFont="1" applyFill="1" applyBorder="1" applyAlignment="1">
      <alignment horizontal="left" vertical="top" wrapText="1"/>
    </xf>
    <xf numFmtId="0" fontId="51" fillId="29" borderId="0" xfId="99" applyFont="1" applyFill="1" applyAlignment="1">
      <alignment horizontal="left" vertical="top" wrapText="1"/>
    </xf>
    <xf numFmtId="0" fontId="47" fillId="29" borderId="0" xfId="0" applyFont="1" applyFill="1" applyBorder="1" applyAlignment="1">
      <alignment horizontal="left" vertical="top" wrapText="1"/>
    </xf>
    <xf numFmtId="0" fontId="47" fillId="0" borderId="0" xfId="0" applyFont="1" applyBorder="1" applyAlignment="1">
      <alignment horizontal="left" vertical="top" wrapText="1"/>
    </xf>
    <xf numFmtId="0" fontId="1" fillId="0" borderId="0" xfId="0" applyFont="1" applyBorder="1" applyAlignment="1">
      <alignment horizontal="left" vertical="center" wrapText="1"/>
    </xf>
    <xf numFmtId="0" fontId="67" fillId="33" borderId="1" xfId="64" applyFont="1" applyFill="1" applyBorder="1" applyAlignment="1">
      <alignment horizontal="center" vertical="center" wrapText="1"/>
    </xf>
    <xf numFmtId="0" fontId="67" fillId="29" borderId="0" xfId="99" applyFont="1" applyFill="1" applyAlignment="1">
      <alignment horizontal="center" vertical="center" wrapText="1"/>
    </xf>
    <xf numFmtId="0" fontId="67" fillId="29" borderId="0" xfId="99" applyFont="1" applyFill="1" applyAlignment="1">
      <alignment horizontal="center" vertical="center"/>
    </xf>
    <xf numFmtId="0" fontId="67" fillId="29" borderId="0" xfId="64" applyFont="1" applyFill="1" applyAlignment="1">
      <alignment horizontal="center" vertical="center" wrapText="1"/>
    </xf>
    <xf numFmtId="0" fontId="67" fillId="29" borderId="0" xfId="99" applyFont="1" applyFill="1" applyAlignment="1">
      <alignment vertical="center" wrapText="1"/>
    </xf>
    <xf numFmtId="0" fontId="74" fillId="29" borderId="29" xfId="0" applyFont="1" applyFill="1" applyBorder="1" applyAlignment="1">
      <alignment horizontal="left" vertical="top" wrapText="1"/>
    </xf>
    <xf numFmtId="0" fontId="74" fillId="29" borderId="29" xfId="0" applyFont="1" applyFill="1" applyBorder="1" applyAlignment="1">
      <alignment horizontal="center" vertical="top" wrapText="1"/>
    </xf>
    <xf numFmtId="0" fontId="74" fillId="29" borderId="29" xfId="99" applyFont="1" applyFill="1" applyBorder="1" applyAlignment="1">
      <alignment horizontal="left" vertical="top" wrapText="1"/>
    </xf>
    <xf numFmtId="0" fontId="74" fillId="0" borderId="29" xfId="0" applyFont="1" applyBorder="1" applyAlignment="1">
      <alignment horizontal="left" vertical="top" wrapText="1"/>
    </xf>
    <xf numFmtId="0" fontId="65" fillId="0" borderId="28" xfId="0" applyFont="1" applyBorder="1" applyAlignment="1">
      <alignment horizontal="left" vertical="top" wrapText="1"/>
    </xf>
    <xf numFmtId="0" fontId="65" fillId="0" borderId="30" xfId="0" applyFont="1" applyBorder="1" applyAlignment="1">
      <alignment horizontal="left" vertical="top" wrapText="1"/>
    </xf>
    <xf numFmtId="0" fontId="65" fillId="0" borderId="29" xfId="0" applyFont="1" applyBorder="1" applyAlignment="1">
      <alignment horizontal="left" vertical="top" wrapText="1"/>
    </xf>
    <xf numFmtId="0" fontId="67" fillId="29" borderId="29" xfId="99" applyFont="1" applyFill="1" applyBorder="1" applyAlignment="1">
      <alignment horizontal="left" vertical="center" wrapText="1"/>
    </xf>
    <xf numFmtId="0" fontId="76" fillId="29" borderId="29" xfId="99" applyFont="1" applyFill="1" applyBorder="1" applyAlignment="1">
      <alignment horizontal="left" vertical="top" wrapText="1"/>
    </xf>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55" fillId="33" borderId="10" xfId="0" applyFont="1" applyFill="1" applyBorder="1" applyAlignment="1">
      <alignment horizontal="center" vertical="top"/>
    </xf>
    <xf numFmtId="0" fontId="55" fillId="33" borderId="1" xfId="55" applyFont="1" applyFill="1" applyBorder="1" applyAlignment="1">
      <alignment horizontal="center" vertical="top" wrapText="1"/>
    </xf>
    <xf numFmtId="0" fontId="55" fillId="33" borderId="1" xfId="0" quotePrefix="1" applyFont="1" applyFill="1" applyBorder="1" applyAlignment="1">
      <alignment horizontal="center" vertical="center" wrapText="1"/>
    </xf>
    <xf numFmtId="0" fontId="39" fillId="0" borderId="29" xfId="99" applyFont="1" applyBorder="1" applyAlignment="1">
      <alignment horizontal="left" vertical="top" wrapText="1"/>
    </xf>
    <xf numFmtId="0" fontId="39" fillId="0" borderId="29" xfId="0" applyFont="1" applyBorder="1" applyAlignment="1">
      <alignment horizontal="left" vertical="top" wrapText="1"/>
    </xf>
    <xf numFmtId="0" fontId="39" fillId="0" borderId="29" xfId="0" applyFont="1" applyBorder="1" applyAlignment="1">
      <alignment horizontal="center" vertical="top" wrapText="1"/>
    </xf>
    <xf numFmtId="0" fontId="55" fillId="0" borderId="29" xfId="99" applyFont="1" applyBorder="1" applyAlignment="1">
      <alignment horizontal="left" vertical="center" wrapText="1"/>
    </xf>
    <xf numFmtId="0" fontId="77" fillId="0" borderId="29" xfId="99" applyFont="1" applyBorder="1" applyAlignment="1">
      <alignment horizontal="left" vertical="top" wrapText="1"/>
    </xf>
    <xf numFmtId="0" fontId="26" fillId="29" borderId="29" xfId="99" applyFont="1" applyFill="1" applyBorder="1" applyAlignment="1">
      <alignment horizontal="left" vertical="top" wrapText="1"/>
    </xf>
    <xf numFmtId="0" fontId="26" fillId="29" borderId="29" xfId="0" applyFont="1" applyFill="1" applyBorder="1" applyAlignment="1">
      <alignment horizontal="left" vertical="top" wrapText="1"/>
    </xf>
    <xf numFmtId="0" fontId="26" fillId="0" borderId="29" xfId="0" applyFont="1" applyBorder="1" applyAlignment="1">
      <alignment horizontal="left" vertical="top" wrapText="1"/>
    </xf>
    <xf numFmtId="0" fontId="26" fillId="29" borderId="29" xfId="0" applyFont="1" applyFill="1" applyBorder="1" applyAlignment="1">
      <alignment horizontal="center" vertical="top" wrapText="1"/>
    </xf>
    <xf numFmtId="0" fontId="78" fillId="29" borderId="29" xfId="99" applyFont="1" applyFill="1" applyBorder="1" applyAlignment="1">
      <alignment horizontal="left" vertical="center" wrapText="1"/>
    </xf>
    <xf numFmtId="0" fontId="79" fillId="29" borderId="29" xfId="99" applyFont="1" applyFill="1" applyBorder="1" applyAlignment="1">
      <alignment horizontal="left" vertical="top" wrapText="1"/>
    </xf>
    <xf numFmtId="0" fontId="50" fillId="20" borderId="12" xfId="25" applyFont="1" applyBorder="1" applyAlignment="1">
      <alignment horizontal="center" vertical="center" wrapText="1"/>
    </xf>
    <xf numFmtId="0" fontId="67" fillId="33" borderId="12" xfId="0" applyFont="1" applyFill="1" applyBorder="1" applyAlignment="1">
      <alignment horizontal="center" vertical="center"/>
    </xf>
    <xf numFmtId="0" fontId="80" fillId="33" borderId="1" xfId="0" applyFont="1" applyFill="1" applyBorder="1" applyAlignment="1">
      <alignment vertical="center" wrapText="1"/>
    </xf>
    <xf numFmtId="0" fontId="81" fillId="33" borderId="1" xfId="0" applyFont="1" applyFill="1" applyBorder="1" applyAlignment="1">
      <alignment vertical="top" wrapText="1"/>
    </xf>
    <xf numFmtId="0" fontId="80" fillId="33" borderId="1" xfId="0" applyFont="1" applyFill="1" applyBorder="1" applyAlignment="1">
      <alignment vertical="top" wrapText="1"/>
    </xf>
    <xf numFmtId="0" fontId="67"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61" fillId="33" borderId="1" xfId="55" quotePrefix="1" applyFont="1" applyFill="1" applyBorder="1" applyAlignment="1">
      <alignment horizontal="center" vertical="center" wrapText="1"/>
    </xf>
    <xf numFmtId="0" fontId="50" fillId="20" borderId="10" xfId="25" applyFont="1" applyBorder="1" applyAlignment="1">
      <alignment horizontal="center" vertical="center" wrapText="1"/>
    </xf>
    <xf numFmtId="0" fontId="61" fillId="33" borderId="1" xfId="55" applyFont="1" applyFill="1" applyBorder="1" applyAlignment="1">
      <alignment horizontal="center" vertical="center" wrapText="1"/>
    </xf>
    <xf numFmtId="0" fontId="67" fillId="33" borderId="1" xfId="0" applyFont="1" applyFill="1" applyBorder="1" applyAlignment="1">
      <alignment vertical="center" wrapText="1"/>
    </xf>
    <xf numFmtId="0" fontId="76" fillId="0" borderId="29" xfId="99" applyFont="1" applyBorder="1" applyAlignment="1">
      <alignment horizontal="left" vertical="top" wrapText="1"/>
    </xf>
    <xf numFmtId="0" fontId="75" fillId="29" borderId="29" xfId="99" applyFont="1" applyFill="1" applyBorder="1" applyAlignment="1">
      <alignment horizontal="left" vertical="top" wrapText="1"/>
    </xf>
    <xf numFmtId="0" fontId="72" fillId="29" borderId="29" xfId="0" applyFont="1" applyFill="1" applyBorder="1" applyAlignment="1">
      <alignment horizontal="left" vertical="center" wrapText="1"/>
    </xf>
    <xf numFmtId="0" fontId="74" fillId="29" borderId="34" xfId="0" applyFont="1" applyFill="1" applyBorder="1" applyAlignment="1">
      <alignment horizontal="left" vertical="top" wrapText="1"/>
    </xf>
    <xf numFmtId="0" fontId="74" fillId="29" borderId="35" xfId="0" applyFont="1" applyFill="1" applyBorder="1" applyAlignment="1">
      <alignment horizontal="left" vertical="top" wrapText="1"/>
    </xf>
    <xf numFmtId="0" fontId="74" fillId="29" borderId="31" xfId="0" applyFont="1" applyFill="1" applyBorder="1" applyAlignment="1">
      <alignment horizontal="left" vertical="top" wrapText="1"/>
    </xf>
    <xf numFmtId="0" fontId="82" fillId="0" borderId="29" xfId="0" applyFont="1" applyBorder="1" applyAlignment="1">
      <alignment vertical="center"/>
    </xf>
    <xf numFmtId="0" fontId="45" fillId="29" borderId="29" xfId="99" applyFont="1" applyFill="1" applyBorder="1" applyAlignment="1">
      <alignment vertical="center" wrapText="1"/>
    </xf>
    <xf numFmtId="0" fontId="74" fillId="0" borderId="34" xfId="0" applyFont="1" applyBorder="1" applyAlignment="1">
      <alignment horizontal="left" vertical="top" wrapText="1"/>
    </xf>
    <xf numFmtId="0" fontId="59" fillId="0" borderId="31" xfId="0" applyFont="1" applyBorder="1" applyAlignment="1">
      <alignment wrapText="1"/>
    </xf>
    <xf numFmtId="0" fontId="83" fillId="0" borderId="29" xfId="0" applyFont="1" applyBorder="1" applyAlignment="1">
      <alignment vertical="top" wrapText="1"/>
    </xf>
    <xf numFmtId="0" fontId="83" fillId="0" borderId="29" xfId="0" applyFont="1" applyBorder="1" applyAlignment="1">
      <alignment horizontal="left" vertical="top" wrapText="1"/>
    </xf>
    <xf numFmtId="0" fontId="83" fillId="29" borderId="29" xfId="0" applyFont="1" applyFill="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67" fillId="29" borderId="1" xfId="99" applyFont="1" applyFill="1" applyBorder="1" applyAlignment="1">
      <alignment horizontal="left" vertical="top" wrapText="1"/>
    </xf>
    <xf numFmtId="0" fontId="67"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7"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67" fillId="33" borderId="10" xfId="0" applyFont="1" applyFill="1" applyBorder="1" applyAlignment="1">
      <alignment horizontal="center" vertical="center"/>
    </xf>
    <xf numFmtId="0" fontId="67" fillId="33" borderId="11" xfId="0" applyFont="1" applyFill="1" applyBorder="1" applyAlignment="1">
      <alignment horizontal="center" vertical="center"/>
    </xf>
    <xf numFmtId="0" fontId="67"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942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42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942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212" t="s">
        <v>1</v>
      </c>
      <c r="C3" s="212"/>
      <c r="D3" s="212"/>
      <c r="E3" s="212"/>
      <c r="F3" s="212"/>
      <c r="G3" s="212"/>
      <c r="H3" s="212"/>
      <c r="I3" s="212"/>
    </row>
    <row r="4" spans="2:17" ht="13.9" customHeight="1">
      <c r="B4" s="214" t="s">
        <v>2</v>
      </c>
      <c r="C4" s="214"/>
      <c r="D4" s="214"/>
      <c r="E4" s="214"/>
      <c r="F4" s="214"/>
      <c r="G4" s="214"/>
      <c r="H4" s="214"/>
      <c r="I4" s="214"/>
      <c r="J4" s="214"/>
      <c r="K4" s="214"/>
      <c r="L4" s="214"/>
      <c r="M4" s="214"/>
      <c r="N4" s="214"/>
      <c r="O4" s="47"/>
      <c r="P4" s="47"/>
      <c r="Q4" s="47"/>
    </row>
    <row r="5" spans="2:17">
      <c r="B5" s="214"/>
      <c r="C5" s="214"/>
      <c r="D5" s="214"/>
      <c r="E5" s="214"/>
      <c r="F5" s="214"/>
      <c r="G5" s="214"/>
      <c r="H5" s="214"/>
      <c r="I5" s="214"/>
      <c r="J5" s="214"/>
      <c r="K5" s="214"/>
      <c r="L5" s="214"/>
      <c r="M5" s="214"/>
      <c r="N5" s="214"/>
      <c r="O5" s="47"/>
      <c r="P5" s="47"/>
      <c r="Q5" s="47"/>
    </row>
    <row r="6" spans="2:17">
      <c r="B6" s="214"/>
      <c r="C6" s="214"/>
      <c r="D6" s="214"/>
      <c r="E6" s="214"/>
      <c r="F6" s="214"/>
      <c r="G6" s="214"/>
      <c r="H6" s="214"/>
      <c r="I6" s="214"/>
      <c r="J6" s="214"/>
      <c r="K6" s="214"/>
      <c r="L6" s="214"/>
      <c r="M6" s="214"/>
      <c r="N6" s="214"/>
      <c r="O6" s="47"/>
      <c r="P6" s="47"/>
      <c r="Q6" s="47"/>
    </row>
    <row r="7" spans="2:17">
      <c r="B7" s="214"/>
      <c r="C7" s="214"/>
      <c r="D7" s="214"/>
      <c r="E7" s="214"/>
      <c r="F7" s="214"/>
      <c r="G7" s="214"/>
      <c r="H7" s="214"/>
      <c r="I7" s="214"/>
      <c r="J7" s="214"/>
      <c r="K7" s="214"/>
      <c r="L7" s="214"/>
      <c r="M7" s="214"/>
      <c r="N7" s="214"/>
      <c r="O7" s="47"/>
      <c r="P7" s="47"/>
      <c r="Q7" s="47"/>
    </row>
    <row r="8" spans="2:17">
      <c r="B8" s="214"/>
      <c r="C8" s="214"/>
      <c r="D8" s="214"/>
      <c r="E8" s="214"/>
      <c r="F8" s="214"/>
      <c r="G8" s="214"/>
      <c r="H8" s="214"/>
      <c r="I8" s="214"/>
      <c r="J8" s="214"/>
      <c r="K8" s="214"/>
      <c r="L8" s="214"/>
      <c r="M8" s="214"/>
      <c r="N8" s="214"/>
      <c r="O8" s="47"/>
      <c r="P8" s="47"/>
      <c r="Q8" s="47"/>
    </row>
    <row r="9" spans="2:17">
      <c r="B9" s="214"/>
      <c r="C9" s="214"/>
      <c r="D9" s="214"/>
      <c r="E9" s="214"/>
      <c r="F9" s="214"/>
      <c r="G9" s="214"/>
      <c r="H9" s="214"/>
      <c r="I9" s="214"/>
      <c r="J9" s="214"/>
      <c r="K9" s="214"/>
      <c r="L9" s="214"/>
      <c r="M9" s="214"/>
      <c r="N9" s="214"/>
      <c r="O9" s="47"/>
      <c r="P9" s="47"/>
      <c r="Q9" s="47"/>
    </row>
    <row r="10" spans="2:17">
      <c r="B10" s="214"/>
      <c r="C10" s="214"/>
      <c r="D10" s="214"/>
      <c r="E10" s="214"/>
      <c r="F10" s="214"/>
      <c r="G10" s="214"/>
      <c r="H10" s="214"/>
      <c r="I10" s="214"/>
      <c r="J10" s="214"/>
      <c r="K10" s="214"/>
      <c r="L10" s="214"/>
      <c r="M10" s="214"/>
      <c r="N10" s="214"/>
      <c r="O10" s="47"/>
      <c r="P10" s="47"/>
      <c r="Q10" s="47"/>
    </row>
    <row r="11" spans="2:17">
      <c r="B11" s="214"/>
      <c r="C11" s="214"/>
      <c r="D11" s="214"/>
      <c r="E11" s="214"/>
      <c r="F11" s="214"/>
      <c r="G11" s="214"/>
      <c r="H11" s="214"/>
      <c r="I11" s="214"/>
      <c r="J11" s="214"/>
      <c r="K11" s="214"/>
      <c r="L11" s="214"/>
      <c r="M11" s="214"/>
      <c r="N11" s="214"/>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214" t="s">
        <v>15</v>
      </c>
      <c r="C25" s="214"/>
      <c r="D25" s="214"/>
      <c r="E25" s="214"/>
      <c r="F25" s="214"/>
      <c r="G25" s="214"/>
      <c r="H25" s="214"/>
      <c r="I25" s="214"/>
      <c r="J25" s="214"/>
      <c r="K25" s="214"/>
      <c r="L25" s="214"/>
      <c r="M25" s="214"/>
      <c r="N25" s="214"/>
    </row>
    <row r="26" spans="2:17">
      <c r="B26" s="214"/>
      <c r="C26" s="214"/>
      <c r="D26" s="214"/>
      <c r="E26" s="214"/>
      <c r="F26" s="214"/>
      <c r="G26" s="214"/>
      <c r="H26" s="214"/>
      <c r="I26" s="214"/>
      <c r="J26" s="214"/>
      <c r="K26" s="214"/>
      <c r="L26" s="214"/>
      <c r="M26" s="214"/>
      <c r="N26" s="214"/>
    </row>
    <row r="27" spans="2:17">
      <c r="B27" s="47"/>
      <c r="C27" s="47"/>
      <c r="D27" s="47"/>
      <c r="E27" s="47"/>
      <c r="F27" s="47"/>
    </row>
    <row r="28" spans="2:17">
      <c r="B28" s="47"/>
      <c r="C28" s="47"/>
      <c r="D28" s="47"/>
      <c r="E28" s="47"/>
      <c r="F28" s="47"/>
    </row>
    <row r="29" spans="2:17">
      <c r="B29" s="50"/>
    </row>
    <row r="30" spans="2:17" ht="15.6">
      <c r="B30" s="212" t="s">
        <v>16</v>
      </c>
      <c r="C30" s="212"/>
      <c r="D30" s="212"/>
      <c r="E30" s="212"/>
      <c r="F30" s="212"/>
      <c r="G30" s="212"/>
      <c r="H30" s="212"/>
      <c r="I30" s="212"/>
    </row>
    <row r="31" spans="2:17">
      <c r="B31" s="213"/>
      <c r="C31" s="213"/>
      <c r="D31" s="213"/>
      <c r="E31" s="213"/>
      <c r="F31" s="213"/>
      <c r="G31" s="213"/>
      <c r="H31" s="213"/>
      <c r="I31" s="213"/>
      <c r="J31" s="213"/>
      <c r="K31" s="213"/>
      <c r="L31" s="213"/>
      <c r="M31" s="213"/>
      <c r="N31" s="213"/>
    </row>
    <row r="32" spans="2:17">
      <c r="B32" s="213"/>
      <c r="C32" s="213"/>
      <c r="D32" s="213"/>
      <c r="E32" s="213"/>
      <c r="F32" s="213"/>
      <c r="G32" s="213"/>
      <c r="H32" s="213"/>
      <c r="I32" s="213"/>
      <c r="J32" s="213"/>
      <c r="K32" s="213"/>
      <c r="L32" s="213"/>
      <c r="M32" s="213"/>
      <c r="N32" s="213"/>
    </row>
    <row r="33" spans="2:14">
      <c r="B33" s="213"/>
      <c r="C33" s="213"/>
      <c r="D33" s="213"/>
      <c r="E33" s="213"/>
      <c r="F33" s="213"/>
      <c r="G33" s="213"/>
      <c r="H33" s="213"/>
      <c r="I33" s="213"/>
      <c r="J33" s="213"/>
      <c r="K33" s="213"/>
      <c r="L33" s="213"/>
      <c r="M33" s="213"/>
      <c r="N33" s="213"/>
    </row>
    <row r="34" spans="2:14">
      <c r="B34" s="213"/>
      <c r="C34" s="213"/>
      <c r="D34" s="213"/>
      <c r="E34" s="213"/>
      <c r="F34" s="213"/>
      <c r="G34" s="213"/>
      <c r="H34" s="213"/>
      <c r="I34" s="213"/>
      <c r="J34" s="213"/>
      <c r="K34" s="213"/>
      <c r="L34" s="213"/>
      <c r="M34" s="213"/>
      <c r="N34" s="213"/>
    </row>
    <row r="35" spans="2:14">
      <c r="B35" s="213"/>
      <c r="C35" s="213"/>
      <c r="D35" s="213"/>
      <c r="E35" s="213"/>
      <c r="F35" s="213"/>
      <c r="G35" s="213"/>
      <c r="H35" s="213"/>
      <c r="I35" s="213"/>
      <c r="J35" s="213"/>
      <c r="K35" s="213"/>
      <c r="L35" s="213"/>
      <c r="M35" s="213"/>
      <c r="N35" s="213"/>
    </row>
    <row r="36" spans="2:14">
      <c r="B36" s="213"/>
      <c r="C36" s="213"/>
      <c r="D36" s="213"/>
      <c r="E36" s="213"/>
      <c r="F36" s="213"/>
      <c r="G36" s="213"/>
      <c r="H36" s="213"/>
      <c r="I36" s="213"/>
      <c r="J36" s="213"/>
      <c r="K36" s="213"/>
      <c r="L36" s="213"/>
      <c r="M36" s="213"/>
      <c r="N36" s="213"/>
    </row>
    <row r="37" spans="2:14">
      <c r="B37" s="213"/>
      <c r="C37" s="213"/>
      <c r="D37" s="213"/>
      <c r="E37" s="213"/>
      <c r="F37" s="213"/>
      <c r="G37" s="213"/>
      <c r="H37" s="213"/>
      <c r="I37" s="213"/>
      <c r="J37" s="213"/>
      <c r="K37" s="213"/>
      <c r="L37" s="213"/>
      <c r="M37" s="213"/>
      <c r="N37" s="213"/>
    </row>
    <row r="38" spans="2:14">
      <c r="B38" s="213"/>
      <c r="C38" s="213"/>
      <c r="D38" s="213"/>
      <c r="E38" s="213"/>
      <c r="F38" s="213"/>
      <c r="G38" s="213"/>
      <c r="H38" s="213"/>
      <c r="I38" s="213"/>
      <c r="J38" s="213"/>
      <c r="K38" s="213"/>
      <c r="L38" s="213"/>
      <c r="M38" s="213"/>
      <c r="N38" s="213"/>
    </row>
    <row r="39" spans="2:14">
      <c r="B39" s="213"/>
      <c r="C39" s="213"/>
      <c r="D39" s="213"/>
      <c r="E39" s="213"/>
      <c r="F39" s="213"/>
      <c r="G39" s="213"/>
      <c r="H39" s="213"/>
      <c r="I39" s="213"/>
      <c r="J39" s="213"/>
      <c r="K39" s="213"/>
      <c r="L39" s="213"/>
      <c r="M39" s="213"/>
      <c r="N39" s="213"/>
    </row>
    <row r="40" spans="2:14">
      <c r="B40" s="50"/>
    </row>
    <row r="41" spans="2:14" ht="15.6">
      <c r="B41" s="212" t="s">
        <v>17</v>
      </c>
      <c r="C41" s="212"/>
      <c r="D41" s="212"/>
      <c r="E41" s="212"/>
      <c r="F41" s="212"/>
      <c r="G41" s="212"/>
      <c r="H41" s="212"/>
      <c r="I41" s="212"/>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12" t="s">
        <v>18</v>
      </c>
      <c r="C52" s="212"/>
      <c r="D52" s="212"/>
      <c r="E52" s="212"/>
      <c r="F52" s="212"/>
      <c r="G52" s="212"/>
      <c r="H52" s="212"/>
      <c r="I52" s="212"/>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abSelected="1" topLeftCell="A16" zoomScale="115" zoomScaleNormal="115" workbookViewId="0">
      <selection activeCell="D32" sqref="D32"/>
    </sheetView>
  </sheetViews>
  <sheetFormatPr defaultColWidth="8.7109375" defaultRowHeight="24.4" customHeight="1"/>
  <cols>
    <col min="1" max="1" width="30.7109375" style="63" customWidth="1"/>
    <col min="2" max="2" width="38" style="87" customWidth="1"/>
    <col min="3" max="3" width="73.7109375" style="87" customWidth="1"/>
    <col min="4" max="4" width="25.42578125" style="87" customWidth="1"/>
    <col min="5" max="5" width="30.7109375" style="87" customWidth="1"/>
    <col min="6" max="6" width="30.7109375" style="63" customWidth="1"/>
    <col min="7" max="9" width="30.7109375" style="65" customWidth="1"/>
    <col min="10" max="10" width="34.28515625" style="65" customWidth="1"/>
    <col min="11" max="11" width="20.7109375" style="65" customWidth="1"/>
    <col min="12" max="12" width="15.7109375" style="63" customWidth="1"/>
    <col min="13" max="13" width="25.7109375" style="63" customWidth="1"/>
    <col min="14" max="14" width="26.28515625" style="63" customWidth="1"/>
    <col min="15" max="15" width="27.7109375" style="63" bestFit="1" customWidth="1"/>
    <col min="16" max="16" width="23.28515625" style="63" bestFit="1" customWidth="1"/>
    <col min="17" max="17" width="28.7109375" style="63" bestFit="1" customWidth="1"/>
    <col min="18" max="18" width="23.28515625" style="63" bestFit="1" customWidth="1"/>
    <col min="19" max="19" width="28.7109375" style="63" bestFit="1" customWidth="1"/>
    <col min="20" max="20" width="20.28515625" style="63" bestFit="1" customWidth="1"/>
    <col min="21" max="21" width="12.7109375" style="63" customWidth="1"/>
    <col min="22" max="24" width="10.5703125" style="63" bestFit="1" customWidth="1"/>
    <col min="25" max="25" width="28.7109375" style="63" bestFit="1" customWidth="1"/>
    <col min="26" max="16384" width="8.7109375" style="63"/>
  </cols>
  <sheetData>
    <row r="1" spans="1:25" ht="13.15">
      <c r="A1" s="68" t="s">
        <v>461</v>
      </c>
      <c r="B1" s="238" t="s">
        <v>548</v>
      </c>
      <c r="C1" s="238"/>
      <c r="D1" s="238"/>
      <c r="E1" s="238"/>
      <c r="F1" s="124"/>
      <c r="G1" s="70"/>
      <c r="H1" s="69"/>
      <c r="I1" s="71"/>
      <c r="J1" s="71"/>
      <c r="K1" s="71"/>
      <c r="L1" s="71"/>
      <c r="M1" s="71"/>
      <c r="N1" s="71"/>
      <c r="O1" s="55"/>
      <c r="P1" s="55"/>
      <c r="Q1" s="55"/>
      <c r="R1" s="55"/>
      <c r="S1" s="55"/>
      <c r="T1" s="55"/>
      <c r="U1" s="55"/>
      <c r="V1" s="55"/>
      <c r="W1" s="55"/>
      <c r="X1" s="55"/>
      <c r="Y1" s="55"/>
    </row>
    <row r="2" spans="1:25" ht="12.75" customHeight="1">
      <c r="A2" s="68" t="s">
        <v>549</v>
      </c>
      <c r="B2" s="239" t="s">
        <v>550</v>
      </c>
      <c r="C2" s="239"/>
      <c r="D2" s="239"/>
      <c r="E2" s="239"/>
      <c r="F2" s="72"/>
      <c r="G2" s="73"/>
      <c r="H2" s="72"/>
      <c r="I2" s="74"/>
      <c r="J2" s="74"/>
      <c r="K2" s="74"/>
      <c r="L2" s="74"/>
      <c r="M2" s="74"/>
      <c r="N2" s="74"/>
      <c r="O2" s="55"/>
      <c r="P2" s="55"/>
      <c r="Q2" s="55"/>
      <c r="R2" s="55"/>
      <c r="S2" s="55"/>
      <c r="T2" s="55"/>
      <c r="U2" s="55"/>
      <c r="V2" s="55"/>
      <c r="W2" s="55"/>
      <c r="X2" s="55"/>
      <c r="Y2" s="55"/>
    </row>
    <row r="3" spans="1:25" ht="24.4" customHeight="1">
      <c r="A3" s="75" t="s">
        <v>551</v>
      </c>
      <c r="B3" s="239" t="s">
        <v>552</v>
      </c>
      <c r="C3" s="239"/>
      <c r="D3" s="239"/>
      <c r="E3" s="239"/>
      <c r="F3" s="76"/>
      <c r="G3" s="77"/>
      <c r="H3" s="76"/>
      <c r="I3" s="74"/>
      <c r="J3" s="74"/>
      <c r="K3" s="74"/>
      <c r="L3" s="74"/>
      <c r="M3" s="74"/>
      <c r="N3" s="74"/>
      <c r="O3" s="55"/>
      <c r="P3" s="55"/>
      <c r="Q3" s="55"/>
      <c r="R3" s="55"/>
      <c r="S3" s="55"/>
      <c r="T3" s="55"/>
      <c r="U3" s="55"/>
      <c r="V3" s="55"/>
      <c r="W3" s="55"/>
      <c r="X3" s="55"/>
      <c r="Y3" s="55"/>
    </row>
    <row r="4" spans="1:25" ht="36" customHeight="1">
      <c r="A4" s="75" t="s">
        <v>465</v>
      </c>
      <c r="B4" s="239" t="s">
        <v>553</v>
      </c>
      <c r="C4" s="239"/>
      <c r="D4" s="239"/>
      <c r="E4" s="239"/>
      <c r="F4" s="123"/>
      <c r="G4" s="77"/>
      <c r="H4" s="76"/>
      <c r="I4" s="74"/>
      <c r="J4" s="74"/>
      <c r="K4" s="74"/>
      <c r="L4" s="74"/>
      <c r="M4" s="74"/>
      <c r="N4" s="74"/>
      <c r="O4" s="55"/>
      <c r="P4" s="55"/>
      <c r="Q4" s="55"/>
      <c r="R4" s="55"/>
      <c r="S4" s="55"/>
      <c r="T4" s="55"/>
      <c r="U4" s="55"/>
      <c r="V4" s="55"/>
      <c r="W4" s="55"/>
      <c r="X4" s="55"/>
      <c r="Y4" s="55"/>
    </row>
    <row r="5" spans="1:25" ht="24.4" customHeight="1">
      <c r="A5" s="68" t="s">
        <v>554</v>
      </c>
      <c r="B5" s="235" t="s">
        <v>555</v>
      </c>
      <c r="C5" s="236"/>
      <c r="D5" s="236"/>
      <c r="E5" s="237"/>
      <c r="F5" s="72"/>
      <c r="G5" s="73"/>
      <c r="H5" s="72"/>
      <c r="I5" s="74"/>
      <c r="J5" s="74"/>
      <c r="K5" s="74"/>
      <c r="L5" s="74"/>
      <c r="M5" s="74"/>
      <c r="N5" s="74"/>
      <c r="O5" s="55"/>
      <c r="P5" s="55"/>
      <c r="Q5" s="55"/>
      <c r="R5" s="55"/>
      <c r="S5" s="55"/>
      <c r="T5" s="55"/>
      <c r="U5" s="55"/>
      <c r="V5" s="55"/>
      <c r="W5" s="55"/>
      <c r="X5" s="55"/>
      <c r="Y5" s="55"/>
    </row>
    <row r="6" spans="1:25" ht="24.4" customHeight="1">
      <c r="A6" s="68" t="s">
        <v>556</v>
      </c>
      <c r="B6" s="233" t="s">
        <v>535</v>
      </c>
      <c r="C6" s="233"/>
      <c r="D6" s="233"/>
      <c r="E6" s="233"/>
      <c r="F6" s="72"/>
      <c r="G6" s="73"/>
      <c r="H6" s="72"/>
      <c r="I6" s="74"/>
      <c r="J6" s="74"/>
      <c r="K6" s="74"/>
      <c r="L6" s="74"/>
      <c r="M6" s="74"/>
      <c r="N6" s="74"/>
      <c r="O6" s="55"/>
      <c r="P6" s="55"/>
      <c r="Q6" s="55"/>
      <c r="R6" s="55"/>
      <c r="S6" s="55"/>
      <c r="T6" s="55"/>
      <c r="U6" s="55"/>
      <c r="V6" s="55"/>
      <c r="W6" s="55"/>
      <c r="X6" s="55"/>
      <c r="Y6" s="55"/>
    </row>
    <row r="7" spans="1:25" ht="24.4" customHeight="1">
      <c r="A7" s="75" t="s">
        <v>252</v>
      </c>
      <c r="B7" s="234"/>
      <c r="C7" s="234"/>
      <c r="D7" s="234"/>
      <c r="E7" s="234"/>
      <c r="F7" s="72"/>
      <c r="G7" s="73"/>
      <c r="H7" s="72"/>
      <c r="I7" s="74"/>
      <c r="J7" s="74"/>
      <c r="K7" s="74"/>
      <c r="L7" s="74"/>
      <c r="M7" s="74"/>
      <c r="N7" s="74"/>
      <c r="O7" s="55"/>
      <c r="P7" s="55"/>
      <c r="Q7" s="55"/>
      <c r="R7" s="55"/>
      <c r="S7" s="55"/>
      <c r="T7" s="55"/>
      <c r="U7" s="55"/>
      <c r="V7" s="55"/>
      <c r="W7" s="55"/>
      <c r="X7" s="55"/>
      <c r="Y7" s="55"/>
    </row>
    <row r="8" spans="1:25" ht="24.4" customHeight="1">
      <c r="A8" s="75" t="s">
        <v>557</v>
      </c>
      <c r="B8" s="235"/>
      <c r="C8" s="236"/>
      <c r="D8" s="236"/>
      <c r="E8" s="237"/>
      <c r="F8" s="72"/>
      <c r="G8" s="73"/>
      <c r="H8" s="72"/>
      <c r="I8" s="74"/>
      <c r="J8" s="74"/>
      <c r="K8" s="74"/>
      <c r="L8" s="74"/>
      <c r="M8" s="74"/>
      <c r="N8" s="74"/>
      <c r="O8" s="55"/>
      <c r="P8" s="55"/>
      <c r="Q8" s="55"/>
      <c r="R8" s="55"/>
      <c r="S8" s="55"/>
      <c r="T8" s="55"/>
      <c r="U8" s="55"/>
      <c r="V8" s="55"/>
      <c r="W8" s="55"/>
      <c r="X8" s="55"/>
      <c r="Y8" s="55"/>
    </row>
    <row r="9" spans="1:25" ht="24.4" customHeight="1">
      <c r="A9" s="75" t="s">
        <v>558</v>
      </c>
      <c r="B9" s="233"/>
      <c r="C9" s="233"/>
      <c r="D9" s="233"/>
      <c r="E9" s="233"/>
      <c r="F9" s="73"/>
      <c r="G9" s="73"/>
      <c r="H9" s="78"/>
      <c r="I9" s="74"/>
      <c r="J9" s="74"/>
      <c r="K9" s="74"/>
      <c r="L9" s="74"/>
      <c r="M9" s="74"/>
      <c r="N9" s="74"/>
      <c r="O9" s="55"/>
      <c r="P9" s="55"/>
      <c r="Q9" s="55"/>
      <c r="R9" s="55"/>
      <c r="S9" s="55"/>
      <c r="T9" s="55"/>
      <c r="U9" s="55"/>
      <c r="V9" s="55"/>
      <c r="W9" s="55"/>
      <c r="X9" s="55"/>
      <c r="Y9" s="55"/>
    </row>
    <row r="10" spans="1:25" ht="35.1" customHeight="1">
      <c r="A10" s="75" t="s">
        <v>559</v>
      </c>
      <c r="B10" s="233"/>
      <c r="C10" s="233"/>
      <c r="D10" s="233"/>
      <c r="E10" s="233"/>
      <c r="F10" s="73"/>
      <c r="G10" s="73"/>
      <c r="H10" s="78"/>
      <c r="I10" s="74"/>
      <c r="J10" s="74"/>
      <c r="K10" s="74"/>
      <c r="L10" s="74"/>
      <c r="M10" s="74"/>
      <c r="N10" s="74"/>
      <c r="O10" s="55"/>
      <c r="P10" s="55"/>
      <c r="Q10" s="55"/>
      <c r="R10" s="55"/>
      <c r="S10" s="55"/>
      <c r="T10" s="55"/>
      <c r="U10" s="55"/>
      <c r="V10" s="55"/>
      <c r="W10" s="55"/>
      <c r="X10" s="55"/>
      <c r="Y10" s="55"/>
    </row>
    <row r="11" spans="1:25" ht="24.4" customHeight="1">
      <c r="A11" s="79" t="s">
        <v>560</v>
      </c>
      <c r="B11" s="233" t="s">
        <v>561</v>
      </c>
      <c r="C11" s="233"/>
      <c r="D11" s="233"/>
      <c r="E11" s="233"/>
      <c r="F11" s="124"/>
      <c r="G11" s="73"/>
      <c r="H11" s="72"/>
      <c r="I11" s="74"/>
      <c r="J11" s="74"/>
      <c r="K11" s="74"/>
      <c r="L11" s="74"/>
      <c r="M11" s="74"/>
      <c r="N11" s="74"/>
      <c r="O11" s="55"/>
      <c r="P11" s="55"/>
      <c r="Q11" s="55"/>
      <c r="R11" s="55"/>
      <c r="S11" s="55"/>
      <c r="T11" s="55"/>
      <c r="U11" s="55"/>
      <c r="V11" s="55"/>
      <c r="W11" s="55"/>
      <c r="X11" s="55"/>
      <c r="Y11" s="55"/>
    </row>
    <row r="12" spans="1:25" ht="13.15">
      <c r="A12" s="68" t="s">
        <v>467</v>
      </c>
      <c r="B12" s="246" t="s">
        <v>562</v>
      </c>
      <c r="C12" s="247"/>
      <c r="D12" s="247"/>
      <c r="E12" s="247"/>
      <c r="F12" s="122"/>
      <c r="G12" s="73"/>
      <c r="H12" s="72"/>
      <c r="I12" s="74"/>
      <c r="J12" s="74"/>
      <c r="K12" s="74"/>
      <c r="L12" s="74"/>
      <c r="M12" s="74"/>
      <c r="N12" s="74"/>
      <c r="O12" s="55"/>
      <c r="P12" s="55"/>
      <c r="Q12" s="55"/>
      <c r="R12" s="55"/>
      <c r="S12" s="55"/>
      <c r="T12" s="55"/>
      <c r="U12" s="55"/>
      <c r="V12" s="55"/>
      <c r="W12" s="55"/>
      <c r="X12" s="55"/>
      <c r="Y12" s="55"/>
    </row>
    <row r="13" spans="1:25" ht="109.5" customHeight="1">
      <c r="A13" s="68" t="s">
        <v>563</v>
      </c>
      <c r="B13" s="241" t="s">
        <v>564</v>
      </c>
      <c r="C13" s="241"/>
      <c r="D13" s="241"/>
      <c r="E13" s="241"/>
      <c r="F13" s="84"/>
      <c r="G13" s="73"/>
      <c r="H13" s="72"/>
      <c r="I13" s="78"/>
      <c r="J13" s="78"/>
      <c r="K13" s="74"/>
      <c r="L13" s="74"/>
      <c r="M13" s="74"/>
      <c r="N13" s="74"/>
      <c r="O13" s="55"/>
      <c r="P13" s="55"/>
      <c r="Q13" s="55"/>
      <c r="R13" s="55"/>
      <c r="S13" s="55"/>
      <c r="T13" s="55"/>
      <c r="U13" s="55"/>
      <c r="V13" s="55"/>
      <c r="W13" s="55"/>
      <c r="X13" s="55"/>
      <c r="Y13" s="55"/>
    </row>
    <row r="14" spans="1:25" ht="148.5" customHeight="1">
      <c r="A14" s="68" t="s">
        <v>471</v>
      </c>
      <c r="B14" s="240"/>
      <c r="C14" s="241"/>
      <c r="D14" s="241"/>
      <c r="E14" s="241"/>
      <c r="F14" s="72"/>
      <c r="G14" s="73"/>
      <c r="H14" s="72"/>
      <c r="I14" s="74"/>
      <c r="J14" s="74"/>
      <c r="K14" s="74"/>
      <c r="L14" s="74"/>
      <c r="M14" s="74"/>
      <c r="N14" s="74"/>
      <c r="O14" s="55"/>
      <c r="P14" s="55"/>
      <c r="Q14" s="55"/>
      <c r="R14" s="55"/>
      <c r="S14" s="55"/>
      <c r="T14" s="55"/>
      <c r="U14" s="55"/>
      <c r="V14" s="55"/>
      <c r="W14" s="55"/>
      <c r="X14" s="55"/>
      <c r="Y14" s="55"/>
    </row>
    <row r="15" spans="1:25" ht="24.4" customHeight="1">
      <c r="A15" s="79" t="s">
        <v>473</v>
      </c>
      <c r="B15" s="242"/>
      <c r="C15" s="243"/>
      <c r="D15" s="243"/>
      <c r="E15" s="244"/>
      <c r="F15" s="72"/>
      <c r="G15" s="73"/>
      <c r="H15" s="72"/>
      <c r="I15" s="74"/>
      <c r="J15" s="74"/>
      <c r="K15" s="74"/>
      <c r="L15" s="74"/>
      <c r="M15" s="74"/>
      <c r="N15" s="74"/>
      <c r="O15" s="55"/>
      <c r="P15" s="55"/>
      <c r="Q15" s="55"/>
      <c r="R15" s="55"/>
      <c r="S15" s="55"/>
      <c r="T15" s="55"/>
      <c r="U15" s="55"/>
      <c r="V15" s="55"/>
      <c r="W15" s="55"/>
      <c r="X15" s="55"/>
      <c r="Y15" s="55"/>
    </row>
    <row r="16" spans="1:25" ht="24.4" customHeight="1">
      <c r="A16" s="55"/>
      <c r="B16" s="86"/>
      <c r="C16" s="86"/>
      <c r="D16" s="86"/>
      <c r="E16" s="86"/>
      <c r="F16" s="55"/>
      <c r="G16" s="59"/>
      <c r="H16" s="59"/>
      <c r="I16" s="59"/>
      <c r="J16" s="59"/>
      <c r="K16" s="59"/>
      <c r="L16" s="55"/>
      <c r="M16" s="55"/>
      <c r="N16" s="55"/>
      <c r="O16" s="55"/>
      <c r="P16" s="55"/>
      <c r="Q16" s="55"/>
      <c r="R16" s="55"/>
      <c r="S16" s="55"/>
      <c r="T16" s="55"/>
      <c r="U16" s="55"/>
      <c r="V16" s="55"/>
      <c r="W16" s="55"/>
      <c r="X16" s="55"/>
      <c r="Y16" s="55"/>
    </row>
    <row r="17" spans="1:25" s="64" customFormat="1" ht="24.4" customHeight="1">
      <c r="A17" s="73"/>
      <c r="B17" s="77"/>
      <c r="C17" s="77"/>
      <c r="D17" s="77"/>
      <c r="E17" s="77"/>
      <c r="F17" s="73"/>
      <c r="G17" s="73"/>
      <c r="H17" s="73"/>
      <c r="I17" s="73"/>
      <c r="J17" s="73"/>
      <c r="K17" s="73"/>
      <c r="L17" s="72"/>
      <c r="M17" s="72"/>
      <c r="N17" s="72"/>
      <c r="O17" s="72"/>
      <c r="P17" s="72"/>
      <c r="Q17" s="72"/>
      <c r="R17" s="72"/>
      <c r="S17" s="72"/>
      <c r="T17" s="72"/>
      <c r="U17" s="80"/>
      <c r="V17" s="80"/>
      <c r="W17" s="80"/>
      <c r="X17" s="80"/>
      <c r="Y17" s="72"/>
    </row>
    <row r="18" spans="1:25" s="64" customFormat="1" ht="24.4" customHeight="1">
      <c r="A18" s="245" t="s">
        <v>565</v>
      </c>
      <c r="B18" s="245"/>
      <c r="C18" s="245"/>
      <c r="D18" s="245"/>
      <c r="E18" s="245"/>
      <c r="F18" s="245"/>
      <c r="G18" s="73"/>
      <c r="H18" s="73"/>
      <c r="I18" s="73"/>
      <c r="J18" s="73"/>
      <c r="K18" s="73"/>
      <c r="L18" s="72"/>
      <c r="M18" s="72"/>
      <c r="N18" s="72"/>
      <c r="O18" s="72"/>
      <c r="P18" s="72"/>
      <c r="Q18" s="72"/>
      <c r="R18" s="72"/>
      <c r="S18" s="72"/>
      <c r="T18" s="72"/>
      <c r="U18" s="80"/>
      <c r="V18" s="80"/>
      <c r="W18" s="80"/>
      <c r="X18" s="80"/>
      <c r="Y18" s="72"/>
    </row>
    <row r="19" spans="1:25" s="82" customFormat="1" ht="24.4" customHeight="1">
      <c r="A19" s="60" t="s">
        <v>502</v>
      </c>
      <c r="B19" s="196" t="s">
        <v>434</v>
      </c>
      <c r="C19" s="60" t="s">
        <v>439</v>
      </c>
      <c r="D19" s="60" t="s">
        <v>566</v>
      </c>
      <c r="E19" s="60" t="s">
        <v>567</v>
      </c>
      <c r="F19" s="60" t="s">
        <v>568</v>
      </c>
      <c r="G19" s="66"/>
      <c r="H19" s="81"/>
      <c r="I19" s="81"/>
      <c r="J19" s="81"/>
      <c r="K19" s="81"/>
      <c r="L19" s="81"/>
      <c r="Q19" s="81"/>
    </row>
    <row r="20" spans="1:25" s="160" customFormat="1" ht="11.45">
      <c r="A20" s="157" t="s">
        <v>569</v>
      </c>
      <c r="B20" s="174" t="s">
        <v>570</v>
      </c>
      <c r="C20" s="174" t="s">
        <v>571</v>
      </c>
      <c r="D20" s="174">
        <v>0.4</v>
      </c>
      <c r="E20" s="175" t="s">
        <v>275</v>
      </c>
      <c r="F20" s="176" t="s">
        <v>572</v>
      </c>
      <c r="G20" s="158"/>
      <c r="H20" s="159"/>
      <c r="I20" s="159"/>
      <c r="J20" s="159"/>
      <c r="K20" s="159"/>
      <c r="L20" s="159"/>
      <c r="Q20" s="159"/>
    </row>
    <row r="21" spans="1:25" s="160" customFormat="1" ht="11.45">
      <c r="A21" s="157" t="s">
        <v>573</v>
      </c>
      <c r="B21" s="174" t="s">
        <v>574</v>
      </c>
      <c r="C21" s="174" t="s">
        <v>575</v>
      </c>
      <c r="D21" s="174">
        <v>0.3</v>
      </c>
      <c r="E21" s="175" t="s">
        <v>576</v>
      </c>
      <c r="F21" s="176" t="s">
        <v>577</v>
      </c>
      <c r="G21" s="158"/>
      <c r="H21" s="159"/>
      <c r="I21" s="159"/>
      <c r="J21" s="159"/>
      <c r="K21" s="159"/>
      <c r="L21" s="159"/>
      <c r="Q21" s="159"/>
    </row>
    <row r="22" spans="1:25" s="160" customFormat="1" ht="11.45">
      <c r="A22" s="157" t="s">
        <v>578</v>
      </c>
      <c r="B22" s="174" t="s">
        <v>579</v>
      </c>
      <c r="C22" s="174" t="s">
        <v>580</v>
      </c>
      <c r="D22" s="174">
        <v>0.3</v>
      </c>
      <c r="E22" s="175" t="s">
        <v>12</v>
      </c>
      <c r="F22" s="176" t="s">
        <v>581</v>
      </c>
      <c r="G22" s="158"/>
      <c r="H22" s="159"/>
      <c r="I22" s="159"/>
      <c r="J22" s="159"/>
      <c r="K22" s="159"/>
      <c r="L22" s="159"/>
      <c r="Q22" s="159"/>
    </row>
    <row r="23" spans="1:25" s="159" customFormat="1" ht="11.45">
      <c r="A23" s="157" t="s">
        <v>582</v>
      </c>
      <c r="B23" s="174" t="s">
        <v>583</v>
      </c>
      <c r="C23" s="174" t="s">
        <v>584</v>
      </c>
      <c r="D23" s="174">
        <v>0.3</v>
      </c>
      <c r="E23" s="175" t="s">
        <v>585</v>
      </c>
      <c r="F23" s="176" t="s">
        <v>586</v>
      </c>
      <c r="G23" s="158"/>
      <c r="M23" s="160"/>
      <c r="N23" s="160"/>
      <c r="O23" s="160"/>
      <c r="P23" s="160"/>
      <c r="R23" s="160"/>
      <c r="S23" s="160"/>
      <c r="T23" s="160"/>
      <c r="U23" s="160"/>
      <c r="V23" s="160"/>
      <c r="W23" s="160"/>
      <c r="X23" s="160"/>
      <c r="Y23" s="160"/>
    </row>
    <row r="24" spans="1:25" s="161" customFormat="1" ht="11.45">
      <c r="A24" s="157" t="s">
        <v>587</v>
      </c>
      <c r="B24" s="174" t="s">
        <v>588</v>
      </c>
      <c r="C24" s="174" t="s">
        <v>589</v>
      </c>
      <c r="D24" s="174">
        <v>0.4</v>
      </c>
      <c r="E24" s="175" t="s">
        <v>590</v>
      </c>
      <c r="F24" s="176" t="s">
        <v>591</v>
      </c>
      <c r="G24" s="158"/>
      <c r="H24" s="159"/>
      <c r="I24" s="159"/>
      <c r="J24" s="159"/>
      <c r="K24" s="159"/>
      <c r="L24" s="159"/>
      <c r="M24" s="160"/>
      <c r="N24" s="160"/>
      <c r="O24" s="160"/>
      <c r="P24" s="160"/>
      <c r="Q24" s="159"/>
      <c r="R24" s="160"/>
      <c r="S24" s="160"/>
      <c r="T24" s="160"/>
      <c r="U24" s="160"/>
      <c r="V24" s="160"/>
      <c r="W24" s="160"/>
      <c r="X24" s="160"/>
      <c r="Y24" s="160"/>
    </row>
    <row r="25" spans="1:25" s="161" customFormat="1" ht="11.45">
      <c r="A25" s="157" t="s">
        <v>592</v>
      </c>
      <c r="B25" s="174" t="s">
        <v>593</v>
      </c>
      <c r="C25" s="174" t="s">
        <v>594</v>
      </c>
      <c r="D25" s="174">
        <v>0.3</v>
      </c>
      <c r="E25" s="175" t="s">
        <v>595</v>
      </c>
      <c r="F25" s="176" t="s">
        <v>596</v>
      </c>
      <c r="G25" s="158"/>
      <c r="H25" s="159"/>
      <c r="I25" s="159"/>
      <c r="J25" s="159"/>
      <c r="K25" s="159"/>
      <c r="L25" s="159"/>
      <c r="M25" s="160"/>
      <c r="N25" s="160"/>
      <c r="O25" s="160"/>
      <c r="P25" s="160"/>
      <c r="Q25" s="159"/>
      <c r="R25" s="160"/>
      <c r="S25" s="160"/>
      <c r="T25" s="160"/>
      <c r="U25" s="160"/>
      <c r="V25" s="160"/>
      <c r="W25" s="160"/>
      <c r="X25" s="160"/>
      <c r="Y25" s="160"/>
    </row>
    <row r="26" spans="1:25" s="161" customFormat="1" ht="11.45">
      <c r="A26" s="157" t="s">
        <v>597</v>
      </c>
      <c r="B26" s="174" t="s">
        <v>598</v>
      </c>
      <c r="C26" s="174" t="s">
        <v>599</v>
      </c>
      <c r="D26" s="174">
        <v>0.3</v>
      </c>
      <c r="E26" s="175" t="s">
        <v>600</v>
      </c>
      <c r="F26" s="176" t="s">
        <v>601</v>
      </c>
      <c r="G26" s="158"/>
      <c r="H26" s="159"/>
      <c r="I26" s="159"/>
      <c r="J26" s="159"/>
      <c r="K26" s="159"/>
      <c r="L26" s="159"/>
      <c r="M26" s="160"/>
      <c r="N26" s="160"/>
      <c r="O26" s="160"/>
      <c r="P26" s="160"/>
      <c r="Q26" s="159"/>
      <c r="R26" s="160"/>
      <c r="S26" s="160"/>
      <c r="T26" s="160"/>
      <c r="U26" s="160"/>
      <c r="V26" s="160"/>
      <c r="W26" s="160"/>
      <c r="X26" s="160"/>
      <c r="Y26" s="160"/>
    </row>
    <row r="27" spans="1:25" s="161" customFormat="1" ht="11.45">
      <c r="A27" s="157" t="s">
        <v>602</v>
      </c>
      <c r="B27" s="174" t="s">
        <v>603</v>
      </c>
      <c r="C27" s="174" t="s">
        <v>604</v>
      </c>
      <c r="D27" s="174">
        <v>0.3</v>
      </c>
      <c r="E27" s="175" t="s">
        <v>605</v>
      </c>
      <c r="F27" s="176" t="s">
        <v>601</v>
      </c>
      <c r="G27" s="158"/>
      <c r="H27" s="159"/>
      <c r="I27" s="159"/>
      <c r="J27" s="159"/>
      <c r="K27" s="159"/>
      <c r="L27" s="159"/>
      <c r="M27" s="160"/>
      <c r="N27" s="160"/>
      <c r="O27" s="160"/>
      <c r="P27" s="160"/>
      <c r="Q27" s="159"/>
      <c r="R27" s="160"/>
      <c r="S27" s="160"/>
      <c r="T27" s="160"/>
      <c r="U27" s="160"/>
      <c r="V27" s="160"/>
      <c r="W27" s="160"/>
      <c r="X27" s="160"/>
      <c r="Y27" s="160"/>
    </row>
    <row r="28" spans="1:25" s="161" customFormat="1" ht="11.45">
      <c r="A28" s="157" t="s">
        <v>606</v>
      </c>
      <c r="B28" s="174" t="s">
        <v>607</v>
      </c>
      <c r="C28" s="174" t="s">
        <v>608</v>
      </c>
      <c r="D28" s="174">
        <v>0.3</v>
      </c>
      <c r="E28" s="175" t="s">
        <v>609</v>
      </c>
      <c r="F28" s="176" t="s">
        <v>596</v>
      </c>
      <c r="G28" s="158"/>
      <c r="H28" s="159"/>
      <c r="I28" s="159"/>
      <c r="J28" s="159"/>
      <c r="K28" s="159"/>
      <c r="L28" s="159"/>
      <c r="M28" s="160"/>
      <c r="N28" s="160"/>
      <c r="O28" s="160"/>
      <c r="P28" s="160"/>
      <c r="Q28" s="159"/>
      <c r="R28" s="160"/>
      <c r="S28" s="160"/>
      <c r="T28" s="160"/>
      <c r="U28" s="160"/>
      <c r="V28" s="160"/>
      <c r="W28" s="160"/>
      <c r="X28" s="160"/>
      <c r="Y28" s="160"/>
    </row>
    <row r="29" spans="1:25" ht="24.4" customHeight="1">
      <c r="A29" s="55"/>
      <c r="B29" s="86"/>
      <c r="C29" s="86"/>
      <c r="D29" s="86"/>
      <c r="E29" s="86"/>
      <c r="F29" s="55"/>
      <c r="G29" s="59"/>
      <c r="H29" s="59"/>
      <c r="I29" s="59"/>
      <c r="J29" s="59"/>
      <c r="K29" s="59"/>
      <c r="L29" s="55"/>
      <c r="M29" s="55"/>
      <c r="N29" s="55"/>
      <c r="O29" s="55"/>
      <c r="P29" s="55"/>
      <c r="Q29" s="55"/>
      <c r="R29" s="55"/>
      <c r="S29" s="55"/>
      <c r="T29" s="55"/>
      <c r="U29" s="55"/>
      <c r="V29" s="55"/>
      <c r="W29" s="55"/>
      <c r="X29" s="55"/>
      <c r="Y29" s="55"/>
    </row>
    <row r="30" spans="1:25" ht="24.4" customHeight="1">
      <c r="A30" s="55"/>
      <c r="B30" s="86"/>
      <c r="C30" s="86"/>
      <c r="D30" s="86"/>
      <c r="E30" s="86"/>
      <c r="F30" s="55"/>
      <c r="G30" s="59"/>
      <c r="H30" s="59"/>
      <c r="I30" s="59"/>
      <c r="J30" s="59"/>
      <c r="K30" s="59"/>
      <c r="L30" s="55"/>
      <c r="M30" s="55"/>
      <c r="N30" s="55"/>
      <c r="O30" s="55"/>
      <c r="P30" s="55"/>
      <c r="Q30" s="55"/>
      <c r="R30" s="55"/>
      <c r="S30" s="55"/>
      <c r="T30" s="55"/>
      <c r="U30" s="55"/>
      <c r="V30" s="55"/>
      <c r="W30" s="55"/>
      <c r="X30" s="55"/>
      <c r="Y30" s="55"/>
    </row>
    <row r="31" spans="1:25" ht="24.4" customHeight="1">
      <c r="A31" s="55"/>
      <c r="B31" s="86"/>
      <c r="C31" s="86"/>
      <c r="D31" s="86"/>
      <c r="E31" s="86"/>
      <c r="F31" s="55"/>
      <c r="G31" s="59"/>
      <c r="H31" s="59"/>
      <c r="I31" s="59"/>
      <c r="J31" s="59"/>
      <c r="K31" s="59"/>
      <c r="L31" s="55"/>
      <c r="M31" s="55"/>
      <c r="N31" s="55"/>
      <c r="O31" s="55"/>
      <c r="P31" s="55"/>
      <c r="Q31" s="55"/>
      <c r="R31" s="55"/>
      <c r="S31" s="55"/>
      <c r="T31" s="55"/>
      <c r="U31" s="55"/>
      <c r="V31" s="55"/>
      <c r="W31" s="55"/>
      <c r="X31" s="55"/>
      <c r="Y31" s="55"/>
    </row>
    <row r="32" spans="1:25" ht="24.4" customHeight="1">
      <c r="A32" s="55"/>
      <c r="B32" s="86"/>
      <c r="C32" s="86"/>
      <c r="D32" s="86"/>
      <c r="E32" s="86"/>
      <c r="F32" s="55"/>
      <c r="G32" s="59"/>
      <c r="H32" s="59"/>
      <c r="I32" s="59"/>
      <c r="J32" s="59"/>
      <c r="K32" s="59"/>
      <c r="L32" s="55"/>
      <c r="M32" s="55"/>
      <c r="N32" s="55"/>
      <c r="O32" s="55"/>
      <c r="P32" s="55"/>
      <c r="Q32" s="55"/>
      <c r="R32" s="55"/>
      <c r="S32" s="55"/>
      <c r="T32" s="55"/>
      <c r="U32" s="55"/>
      <c r="V32" s="55"/>
      <c r="W32" s="55"/>
      <c r="X32" s="55"/>
      <c r="Y32" s="55"/>
    </row>
    <row r="33" spans="1:25" ht="24.4" customHeight="1">
      <c r="A33" s="55"/>
      <c r="B33" s="86"/>
      <c r="C33" s="86"/>
      <c r="D33" s="86"/>
      <c r="E33" s="86"/>
      <c r="F33" s="55"/>
      <c r="G33" s="59"/>
      <c r="H33" s="59"/>
      <c r="I33" s="59"/>
      <c r="J33" s="59"/>
      <c r="K33" s="59"/>
      <c r="L33" s="55"/>
      <c r="M33" s="55"/>
      <c r="N33" s="55"/>
      <c r="O33" s="55"/>
      <c r="P33" s="55"/>
      <c r="Q33" s="55"/>
      <c r="R33" s="55"/>
      <c r="S33" s="55"/>
      <c r="T33" s="55"/>
      <c r="U33" s="55"/>
      <c r="V33" s="55"/>
      <c r="W33" s="55"/>
      <c r="X33" s="55"/>
      <c r="Y33" s="55"/>
    </row>
    <row r="34" spans="1:25" ht="24.4" customHeight="1">
      <c r="A34" s="55"/>
      <c r="B34" s="86"/>
      <c r="C34" s="86"/>
      <c r="D34" s="86"/>
      <c r="E34" s="86"/>
      <c r="F34" s="55"/>
      <c r="G34" s="55"/>
      <c r="H34" s="55"/>
      <c r="I34" s="55"/>
      <c r="J34" s="55"/>
      <c r="K34" s="55"/>
      <c r="L34" s="55"/>
      <c r="M34" s="55"/>
      <c r="N34" s="55"/>
      <c r="O34" s="55"/>
      <c r="P34" s="55"/>
      <c r="Q34" s="55"/>
      <c r="R34" s="55"/>
      <c r="S34" s="55"/>
      <c r="T34" s="55"/>
      <c r="U34" s="55"/>
      <c r="V34" s="55"/>
      <c r="W34" s="55"/>
      <c r="X34" s="55"/>
      <c r="Y34" s="55"/>
    </row>
    <row r="35" spans="1:25" ht="24.4" customHeight="1">
      <c r="A35" s="55"/>
      <c r="B35" s="86"/>
      <c r="C35" s="86"/>
      <c r="D35" s="86"/>
      <c r="E35" s="86"/>
      <c r="F35" s="55"/>
      <c r="G35" s="55"/>
      <c r="H35" s="55"/>
      <c r="I35" s="55"/>
      <c r="J35" s="55"/>
      <c r="K35" s="55"/>
      <c r="L35" s="55"/>
      <c r="M35" s="55"/>
      <c r="N35" s="55"/>
      <c r="O35" s="55"/>
      <c r="P35" s="55"/>
      <c r="Q35" s="55"/>
      <c r="R35" s="55"/>
      <c r="S35" s="55"/>
      <c r="T35" s="55"/>
      <c r="U35" s="55"/>
      <c r="V35" s="55"/>
      <c r="W35" s="55"/>
      <c r="X35" s="55"/>
      <c r="Y35" s="55"/>
    </row>
    <row r="36" spans="1:25" ht="24.4" customHeight="1">
      <c r="A36" s="55"/>
      <c r="B36" s="86"/>
      <c r="C36" s="86"/>
      <c r="D36" s="86"/>
      <c r="E36" s="86"/>
      <c r="F36" s="55"/>
      <c r="G36" s="55"/>
      <c r="H36" s="55"/>
      <c r="I36" s="55"/>
      <c r="J36" s="55"/>
      <c r="K36" s="55"/>
      <c r="L36" s="55"/>
      <c r="M36" s="55"/>
      <c r="N36" s="55"/>
      <c r="O36" s="55"/>
      <c r="P36" s="55"/>
      <c r="Q36" s="55"/>
      <c r="R36" s="55"/>
      <c r="S36" s="55"/>
      <c r="T36" s="55"/>
      <c r="U36" s="55"/>
      <c r="V36" s="55"/>
      <c r="W36" s="55"/>
      <c r="X36" s="55"/>
      <c r="Y36" s="55"/>
    </row>
    <row r="37" spans="1:25" ht="24.4" customHeight="1">
      <c r="A37" s="55"/>
      <c r="B37" s="86"/>
      <c r="C37" s="86"/>
      <c r="D37" s="86"/>
      <c r="E37" s="86"/>
      <c r="F37" s="55"/>
      <c r="G37" s="55"/>
      <c r="H37" s="55"/>
      <c r="I37" s="55"/>
      <c r="J37" s="55"/>
      <c r="K37" s="55"/>
      <c r="L37" s="55"/>
      <c r="M37" s="55"/>
      <c r="N37" s="55"/>
      <c r="O37" s="55"/>
      <c r="P37" s="55"/>
      <c r="Q37" s="55"/>
      <c r="R37" s="55"/>
      <c r="S37" s="55"/>
      <c r="T37" s="55"/>
      <c r="U37" s="55"/>
      <c r="V37" s="55"/>
      <c r="W37" s="55"/>
      <c r="X37" s="55"/>
      <c r="Y37" s="55"/>
    </row>
    <row r="38" spans="1:25" ht="24.4" customHeight="1">
      <c r="A38" s="55"/>
      <c r="B38" s="86"/>
      <c r="C38" s="86"/>
      <c r="D38" s="86"/>
      <c r="E38" s="86"/>
      <c r="F38" s="55"/>
      <c r="G38" s="55"/>
      <c r="H38" s="55"/>
      <c r="I38" s="55"/>
      <c r="J38" s="55"/>
      <c r="K38" s="55"/>
      <c r="L38" s="55"/>
      <c r="M38" s="55"/>
      <c r="N38" s="55"/>
      <c r="O38" s="55"/>
      <c r="P38" s="55"/>
      <c r="Q38" s="55"/>
      <c r="R38" s="55"/>
      <c r="S38" s="55"/>
      <c r="T38" s="55"/>
      <c r="U38" s="55"/>
      <c r="V38" s="55"/>
      <c r="W38" s="55"/>
      <c r="X38" s="55"/>
      <c r="Y38" s="55"/>
    </row>
    <row r="39" spans="1:25" ht="24.4" customHeight="1">
      <c r="A39" s="55"/>
      <c r="B39" s="86"/>
      <c r="C39" s="86"/>
      <c r="D39" s="86"/>
      <c r="E39" s="86"/>
      <c r="F39" s="55"/>
      <c r="G39" s="59"/>
      <c r="H39" s="59"/>
      <c r="I39" s="59"/>
      <c r="J39" s="59"/>
      <c r="K39" s="59"/>
      <c r="L39" s="55"/>
      <c r="M39" s="55"/>
      <c r="N39" s="55"/>
      <c r="O39" s="55"/>
      <c r="P39" s="55"/>
      <c r="Q39" s="55"/>
      <c r="R39" s="55"/>
      <c r="S39" s="55"/>
      <c r="T39" s="55"/>
      <c r="U39" s="55"/>
      <c r="V39" s="55"/>
      <c r="W39" s="55"/>
      <c r="X39" s="55"/>
      <c r="Y39" s="55"/>
    </row>
    <row r="40" spans="1:25" ht="24.4" customHeight="1">
      <c r="A40" s="55"/>
      <c r="B40" s="86"/>
      <c r="C40" s="86"/>
      <c r="D40" s="86"/>
      <c r="E40" s="86"/>
      <c r="F40" s="55"/>
      <c r="G40" s="59"/>
      <c r="H40" s="59"/>
      <c r="I40" s="59"/>
      <c r="J40" s="59"/>
      <c r="K40" s="59"/>
      <c r="L40" s="55"/>
      <c r="M40" s="55"/>
      <c r="N40" s="55"/>
      <c r="O40" s="55"/>
      <c r="P40" s="55"/>
      <c r="Q40" s="55"/>
      <c r="R40" s="55"/>
      <c r="S40" s="55"/>
      <c r="T40" s="55"/>
      <c r="U40" s="55"/>
      <c r="V40" s="55"/>
      <c r="W40" s="55"/>
      <c r="X40" s="55"/>
      <c r="Y40" s="55"/>
    </row>
    <row r="41" spans="1:25" ht="24.4" customHeight="1">
      <c r="A41" s="55"/>
      <c r="B41" s="86"/>
      <c r="C41" s="86"/>
      <c r="D41" s="86"/>
      <c r="E41" s="86"/>
      <c r="F41" s="55"/>
      <c r="G41" s="59"/>
      <c r="H41" s="59"/>
      <c r="I41" s="59"/>
      <c r="J41" s="59"/>
      <c r="K41" s="59"/>
      <c r="L41" s="55"/>
      <c r="M41" s="55"/>
      <c r="N41" s="55"/>
      <c r="O41" s="55"/>
      <c r="P41" s="55"/>
      <c r="Q41" s="55"/>
      <c r="R41" s="55"/>
      <c r="S41" s="55"/>
      <c r="T41" s="55"/>
      <c r="U41" s="55"/>
      <c r="V41" s="55"/>
      <c r="W41" s="55"/>
      <c r="X41" s="55"/>
      <c r="Y41" s="55"/>
    </row>
    <row r="42" spans="1:25" ht="24.4" customHeight="1">
      <c r="A42" s="55"/>
      <c r="B42" s="86"/>
      <c r="C42" s="86"/>
      <c r="D42" s="86"/>
      <c r="E42" s="86"/>
      <c r="F42" s="55"/>
      <c r="G42" s="59"/>
      <c r="H42" s="59"/>
      <c r="I42" s="59"/>
      <c r="J42" s="59"/>
      <c r="K42" s="59"/>
      <c r="L42" s="55"/>
      <c r="M42" s="55"/>
      <c r="N42" s="55"/>
      <c r="O42" s="55"/>
      <c r="P42" s="55"/>
      <c r="Q42" s="55"/>
      <c r="R42" s="55"/>
      <c r="S42" s="55"/>
      <c r="T42" s="55"/>
      <c r="U42" s="55"/>
      <c r="V42" s="55"/>
      <c r="W42" s="55"/>
      <c r="X42" s="55"/>
      <c r="Y42" s="55"/>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F793-F65F-466C-9D6D-38C3062CC1C3}">
  <dimension ref="A1:X208"/>
  <sheetViews>
    <sheetView showGridLines="0" showRuler="0" topLeftCell="F12"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25">
        <v>1</v>
      </c>
      <c r="B2" s="251" t="str">
        <f>'SITOPS-BR12 Overview'!B20</f>
        <v>SITOPS-BR12 TC01</v>
      </c>
      <c r="C2" s="252"/>
      <c r="D2" s="252"/>
      <c r="E2" s="252"/>
      <c r="F2" s="253"/>
      <c r="G2" s="189">
        <f>'SITOPS-BR12 Overview'!D20</f>
        <v>0.4</v>
      </c>
      <c r="H2" s="198" t="str">
        <f>'SITOPS-BR12 Overview'!C20</f>
        <v>SITOPS-BR12 TC01 SMS</v>
      </c>
      <c r="I2" s="194" t="str">
        <f>'SITOPS-BR12 Overview'!E20</f>
        <v>SMS</v>
      </c>
      <c r="J2" s="195" t="str">
        <f>'SITOPS-BR12 Overview'!F20</f>
        <v>DIP, REGS,MS</v>
      </c>
      <c r="K2" s="56"/>
      <c r="L2" s="56"/>
      <c r="M2" s="56"/>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6.5" customHeight="1">
      <c r="A5" s="199" t="s">
        <v>621</v>
      </c>
      <c r="B5" s="177" t="s">
        <v>622</v>
      </c>
      <c r="C5" s="178" t="s">
        <v>623</v>
      </c>
      <c r="D5" s="178"/>
      <c r="E5" s="178"/>
      <c r="F5" s="178" t="s">
        <v>624</v>
      </c>
      <c r="G5" s="178" t="s">
        <v>275</v>
      </c>
      <c r="H5" s="178"/>
      <c r="I5" s="178"/>
      <c r="J5" s="178"/>
      <c r="K5" s="209" t="s">
        <v>625</v>
      </c>
      <c r="L5" s="210" t="s">
        <v>626</v>
      </c>
      <c r="M5" s="179" t="s">
        <v>627</v>
      </c>
    </row>
    <row r="6" spans="1:24" s="56" customFormat="1" ht="49.5" customHeight="1">
      <c r="A6" s="177" t="s">
        <v>628</v>
      </c>
      <c r="B6" s="177" t="s">
        <v>622</v>
      </c>
      <c r="C6" s="178">
        <v>1</v>
      </c>
      <c r="D6" s="178"/>
      <c r="E6" s="178"/>
      <c r="F6" s="178" t="s">
        <v>624</v>
      </c>
      <c r="G6" s="178" t="s">
        <v>275</v>
      </c>
      <c r="H6" s="178" t="s">
        <v>629</v>
      </c>
      <c r="I6" s="178"/>
      <c r="J6" s="178" t="s">
        <v>10</v>
      </c>
      <c r="K6" s="165" t="s">
        <v>630</v>
      </c>
      <c r="L6" s="165" t="s">
        <v>631</v>
      </c>
      <c r="M6" s="179" t="s">
        <v>627</v>
      </c>
    </row>
    <row r="7" spans="1:24" s="56" customFormat="1" ht="18.75" customHeight="1">
      <c r="A7" s="180"/>
      <c r="B7" s="180" t="s">
        <v>632</v>
      </c>
      <c r="C7" s="178">
        <v>2</v>
      </c>
      <c r="D7" s="178"/>
      <c r="E7" s="178"/>
      <c r="F7" s="178"/>
      <c r="G7" s="178" t="s">
        <v>10</v>
      </c>
      <c r="H7" s="178" t="s">
        <v>633</v>
      </c>
      <c r="I7" s="178"/>
      <c r="J7" s="178" t="s">
        <v>585</v>
      </c>
      <c r="K7" s="165" t="s">
        <v>634</v>
      </c>
      <c r="L7" s="165" t="s">
        <v>635</v>
      </c>
      <c r="M7" s="179" t="s">
        <v>627</v>
      </c>
    </row>
    <row r="8" spans="1:24" s="56" customFormat="1" ht="16.5" customHeight="1">
      <c r="A8" s="181"/>
      <c r="B8" s="177"/>
      <c r="C8" s="178">
        <v>3</v>
      </c>
      <c r="D8" s="178"/>
      <c r="E8" s="178"/>
      <c r="F8" s="178"/>
      <c r="G8" s="178" t="s">
        <v>585</v>
      </c>
      <c r="H8" s="178" t="s">
        <v>636</v>
      </c>
      <c r="I8" s="178"/>
      <c r="J8" s="178" t="s">
        <v>10</v>
      </c>
      <c r="K8" s="165" t="s">
        <v>637</v>
      </c>
      <c r="L8" s="165" t="s">
        <v>638</v>
      </c>
      <c r="M8" s="179" t="s">
        <v>627</v>
      </c>
    </row>
    <row r="9" spans="1:24" s="56" customFormat="1" ht="18" customHeight="1">
      <c r="A9" s="181"/>
      <c r="B9" s="181"/>
      <c r="C9" s="178">
        <v>4</v>
      </c>
      <c r="D9" s="178"/>
      <c r="E9" s="178"/>
      <c r="F9" s="178"/>
      <c r="G9" s="178" t="s">
        <v>10</v>
      </c>
      <c r="H9" s="178" t="s">
        <v>639</v>
      </c>
      <c r="I9" s="178"/>
      <c r="J9" s="178" t="s">
        <v>275</v>
      </c>
      <c r="K9" s="165" t="s">
        <v>640</v>
      </c>
      <c r="L9" s="165" t="s">
        <v>641</v>
      </c>
      <c r="M9" s="179" t="s">
        <v>627</v>
      </c>
    </row>
    <row r="10" spans="1:24" s="56" customFormat="1" ht="52.5" customHeight="1">
      <c r="A10" s="181"/>
      <c r="B10" s="181"/>
      <c r="C10" s="178">
        <v>5</v>
      </c>
      <c r="D10" s="178"/>
      <c r="E10" s="178"/>
      <c r="F10" s="178"/>
      <c r="G10" s="178" t="s">
        <v>275</v>
      </c>
      <c r="H10" s="178" t="s">
        <v>639</v>
      </c>
      <c r="I10" s="178"/>
      <c r="J10" s="178"/>
      <c r="K10" s="211" t="s">
        <v>642</v>
      </c>
      <c r="L10" s="211" t="s">
        <v>643</v>
      </c>
      <c r="M10" s="179" t="s">
        <v>627</v>
      </c>
    </row>
    <row r="11" spans="1:24" s="56" customFormat="1" ht="50.45" customHeight="1">
      <c r="A11" s="181"/>
      <c r="B11" s="181"/>
      <c r="C11" s="178">
        <v>6</v>
      </c>
      <c r="D11" s="178"/>
      <c r="E11" s="178"/>
      <c r="F11" s="178"/>
      <c r="G11" s="178" t="s">
        <v>275</v>
      </c>
      <c r="H11" s="178" t="s">
        <v>639</v>
      </c>
      <c r="I11" s="178"/>
      <c r="J11" s="178"/>
      <c r="K11" s="211" t="s">
        <v>644</v>
      </c>
      <c r="L11" s="211" t="s">
        <v>645</v>
      </c>
      <c r="M11" s="179" t="s">
        <v>646</v>
      </c>
    </row>
    <row r="12" spans="1:24" s="56" customFormat="1" ht="63" customHeight="1">
      <c r="A12" s="181"/>
      <c r="B12" s="181"/>
      <c r="C12" s="178">
        <v>7</v>
      </c>
      <c r="D12" s="178"/>
      <c r="E12" s="178"/>
      <c r="F12" s="178" t="s">
        <v>647</v>
      </c>
      <c r="G12" s="178" t="s">
        <v>10</v>
      </c>
      <c r="H12" s="178" t="s">
        <v>639</v>
      </c>
      <c r="I12" s="178"/>
      <c r="J12" s="178" t="s">
        <v>275</v>
      </c>
      <c r="K12" s="162" t="s">
        <v>648</v>
      </c>
      <c r="L12" s="162" t="s">
        <v>649</v>
      </c>
      <c r="M12" s="179" t="s">
        <v>627</v>
      </c>
    </row>
    <row r="13" spans="1:24" s="56" customFormat="1" ht="40.15" customHeight="1">
      <c r="A13" s="153"/>
      <c r="B13" s="153"/>
      <c r="C13" s="154"/>
      <c r="D13" s="155"/>
      <c r="E13" s="155"/>
      <c r="F13" s="146"/>
      <c r="G13" s="147"/>
      <c r="H13" s="146"/>
      <c r="I13" s="146"/>
      <c r="J13" s="146"/>
      <c r="K13" s="146"/>
      <c r="L13" s="146"/>
      <c r="M13" s="148"/>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72" customHeight="1">
      <c r="A17" s="62"/>
      <c r="B17" s="89"/>
      <c r="C17" s="90"/>
      <c r="D17" s="90"/>
      <c r="E17" s="90"/>
      <c r="F17" s="90"/>
      <c r="G17" s="90"/>
      <c r="H17" s="90"/>
      <c r="I17" s="90"/>
      <c r="J17" s="90"/>
      <c r="K17" s="90"/>
      <c r="L17" s="91"/>
      <c r="M17" s="92"/>
    </row>
    <row r="18" spans="1:13" s="56" customFormat="1" ht="72" customHeight="1">
      <c r="A18" s="62"/>
      <c r="B18" s="62"/>
      <c r="C18" s="90"/>
      <c r="D18" s="90"/>
      <c r="E18" s="90"/>
      <c r="F18" s="90"/>
      <c r="G18" s="90"/>
      <c r="H18" s="90"/>
      <c r="I18" s="90"/>
      <c r="J18" s="90"/>
      <c r="K18" s="90"/>
      <c r="L18" s="91"/>
      <c r="M18" s="92"/>
    </row>
    <row r="19" spans="1:13" s="56" customFormat="1" ht="13.9">
      <c r="A19" s="62"/>
      <c r="B19" s="62"/>
      <c r="C19" s="90"/>
      <c r="D19" s="90"/>
      <c r="E19" s="90"/>
      <c r="F19" s="90"/>
      <c r="G19" s="90"/>
      <c r="H19" s="90"/>
      <c r="I19" s="90"/>
      <c r="J19" s="90"/>
      <c r="K19" s="90"/>
      <c r="L19" s="91"/>
      <c r="M19" s="92"/>
    </row>
    <row r="20" spans="1:13" s="56" customFormat="1" ht="61.5" customHeight="1">
      <c r="A20" s="62"/>
      <c r="B20" s="93"/>
      <c r="C20" s="90"/>
      <c r="D20" s="90"/>
      <c r="E20" s="90"/>
      <c r="F20" s="90"/>
      <c r="G20" s="94"/>
      <c r="H20" s="90"/>
      <c r="I20" s="90"/>
      <c r="J20" s="90"/>
      <c r="K20" s="90"/>
      <c r="L20" s="95"/>
      <c r="M20" s="96"/>
    </row>
    <row r="21" spans="1:13" s="56" customFormat="1" ht="45.75" customHeight="1">
      <c r="A21" s="62"/>
      <c r="B21" s="93"/>
      <c r="C21" s="90"/>
      <c r="D21" s="90"/>
      <c r="E21" s="90"/>
      <c r="F21" s="90"/>
      <c r="G21" s="94"/>
      <c r="H21" s="90"/>
      <c r="I21" s="90"/>
      <c r="J21" s="90"/>
      <c r="K21" s="90"/>
      <c r="L21" s="95"/>
      <c r="M21" s="96"/>
    </row>
    <row r="22" spans="1:13" s="56" customFormat="1" ht="13.9">
      <c r="A22" s="62"/>
      <c r="B22" s="62"/>
      <c r="C22" s="90"/>
      <c r="D22" s="90"/>
      <c r="E22" s="90"/>
      <c r="F22" s="90"/>
      <c r="G22" s="94"/>
      <c r="H22" s="90"/>
      <c r="I22" s="90"/>
      <c r="J22" s="90"/>
      <c r="K22" s="90"/>
      <c r="L22" s="95"/>
      <c r="M22" s="96"/>
    </row>
    <row r="23" spans="1:13" s="56" customFormat="1" ht="40.5" customHeight="1">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4"/>
      <c r="K24" s="90"/>
      <c r="L24" s="95"/>
      <c r="M24" s="96"/>
    </row>
    <row r="25" spans="1:13" s="56" customFormat="1" ht="13.9">
      <c r="A25" s="62"/>
      <c r="B25" s="62"/>
      <c r="C25" s="90"/>
      <c r="D25" s="90"/>
      <c r="E25" s="90"/>
      <c r="F25" s="90"/>
      <c r="G25" s="90"/>
      <c r="H25" s="90"/>
      <c r="I25" s="90"/>
      <c r="J25" s="94"/>
      <c r="K25" s="90"/>
      <c r="L25" s="95"/>
      <c r="M25" s="96"/>
    </row>
    <row r="26" spans="1:13" s="56" customFormat="1" ht="40.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5"/>
      <c r="M28" s="96"/>
    </row>
    <row r="29" spans="1:13" s="56" customFormat="1" ht="52.5" customHeight="1">
      <c r="A29" s="62"/>
      <c r="B29" s="62"/>
      <c r="C29" s="90"/>
      <c r="D29" s="90"/>
      <c r="E29" s="90"/>
      <c r="F29" s="90"/>
      <c r="G29" s="90"/>
      <c r="H29" s="90"/>
      <c r="I29" s="90"/>
      <c r="J29" s="90"/>
      <c r="K29" s="90"/>
      <c r="L29" s="95"/>
      <c r="M29" s="96"/>
    </row>
    <row r="30" spans="1:13" s="56" customFormat="1" ht="40.5" customHeight="1">
      <c r="A30" s="62"/>
      <c r="B30" s="62"/>
      <c r="C30" s="90"/>
      <c r="D30" s="90"/>
      <c r="E30" s="90"/>
      <c r="F30" s="90"/>
      <c r="G30" s="90"/>
      <c r="H30" s="90"/>
      <c r="I30" s="90"/>
      <c r="J30" s="90"/>
      <c r="K30" s="90"/>
      <c r="L30" s="95"/>
      <c r="M30" s="96"/>
    </row>
    <row r="31" spans="1:13" s="56" customFormat="1" ht="13.9">
      <c r="A31" s="62"/>
      <c r="B31" s="62"/>
      <c r="C31" s="90"/>
      <c r="D31" s="90"/>
      <c r="E31" s="90"/>
      <c r="F31" s="90"/>
      <c r="G31" s="90"/>
      <c r="H31" s="90"/>
      <c r="I31" s="90"/>
      <c r="J31" s="90"/>
      <c r="K31" s="90"/>
      <c r="L31" s="91"/>
      <c r="M31" s="92"/>
    </row>
    <row r="32" spans="1:13" s="56" customFormat="1" ht="13.9">
      <c r="A32" s="62"/>
      <c r="C32" s="90"/>
      <c r="D32" s="90"/>
      <c r="E32" s="90"/>
      <c r="F32" s="90"/>
      <c r="G32" s="90"/>
      <c r="H32" s="90"/>
      <c r="I32" s="90"/>
      <c r="J32" s="94"/>
      <c r="K32" s="90"/>
      <c r="L32" s="95"/>
      <c r="M32" s="96"/>
    </row>
    <row r="33" spans="1:13" s="56" customFormat="1" ht="51.75" customHeight="1">
      <c r="A33" s="62"/>
      <c r="C33" s="90"/>
      <c r="D33" s="90"/>
      <c r="E33" s="90"/>
      <c r="F33" s="90"/>
      <c r="G33" s="90"/>
      <c r="H33" s="90"/>
      <c r="I33" s="90"/>
      <c r="J33" s="94"/>
      <c r="K33" s="90"/>
      <c r="L33" s="95"/>
      <c r="M33" s="96"/>
    </row>
    <row r="34" spans="1:13" s="56" customFormat="1" ht="13.9">
      <c r="A34" s="62"/>
      <c r="C34" s="90"/>
      <c r="D34" s="90"/>
      <c r="E34" s="90"/>
      <c r="F34" s="90"/>
      <c r="G34" s="90"/>
      <c r="H34" s="90"/>
      <c r="I34" s="90"/>
      <c r="J34" s="94"/>
      <c r="K34" s="90"/>
      <c r="L34" s="95"/>
      <c r="M34" s="96"/>
    </row>
    <row r="35" spans="1:13" s="56" customFormat="1" ht="13.9">
      <c r="A35" s="62"/>
      <c r="B35" s="62"/>
      <c r="C35" s="90"/>
      <c r="D35" s="90"/>
      <c r="E35" s="90"/>
      <c r="F35" s="90"/>
      <c r="G35" s="90"/>
      <c r="H35" s="90"/>
      <c r="I35" s="90"/>
      <c r="J35" s="94"/>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93"/>
      <c r="C37" s="90"/>
      <c r="D37" s="90"/>
      <c r="E37" s="90"/>
      <c r="F37" s="90"/>
      <c r="G37" s="94"/>
      <c r="H37" s="90"/>
      <c r="I37" s="90"/>
      <c r="J37" s="90"/>
      <c r="K37" s="90"/>
      <c r="L37" s="95"/>
      <c r="M37" s="96"/>
    </row>
    <row r="38" spans="1:13" s="56" customFormat="1" ht="13.9">
      <c r="A38" s="62"/>
      <c r="B38" s="62"/>
      <c r="C38" s="90"/>
      <c r="D38" s="90"/>
      <c r="E38" s="90"/>
      <c r="F38" s="90"/>
      <c r="G38" s="94"/>
      <c r="H38" s="90"/>
      <c r="I38" s="90"/>
      <c r="J38" s="90"/>
      <c r="K38" s="90"/>
      <c r="L38" s="95"/>
      <c r="M38" s="96"/>
    </row>
    <row r="39" spans="1:13" s="56" customFormat="1" ht="13.9">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4"/>
      <c r="K40" s="90"/>
      <c r="L40" s="95"/>
      <c r="M40" s="96"/>
    </row>
    <row r="41" spans="1:13" s="56" customFormat="1" ht="40.5" customHeight="1">
      <c r="A41" s="62"/>
      <c r="B41" s="62"/>
      <c r="C41" s="90"/>
      <c r="D41" s="90"/>
      <c r="E41" s="90"/>
      <c r="F41" s="90"/>
      <c r="G41" s="90"/>
      <c r="H41" s="90"/>
      <c r="I41" s="90"/>
      <c r="J41" s="94"/>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40.5" customHeight="1">
      <c r="A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B46" s="62"/>
      <c r="C46" s="90"/>
      <c r="D46" s="90"/>
      <c r="E46" s="90"/>
      <c r="F46" s="90"/>
      <c r="G46" s="90"/>
      <c r="H46" s="90"/>
      <c r="I46" s="90"/>
      <c r="J46" s="90"/>
      <c r="K46" s="90"/>
      <c r="L46" s="95"/>
      <c r="M46" s="96"/>
    </row>
    <row r="47" spans="1:13" s="56" customFormat="1" ht="13.9">
      <c r="A47" s="62"/>
      <c r="C47" s="90"/>
      <c r="D47" s="90"/>
      <c r="E47" s="90"/>
      <c r="F47" s="90"/>
      <c r="G47" s="90"/>
      <c r="H47" s="90"/>
      <c r="I47" s="90"/>
      <c r="J47" s="90"/>
      <c r="K47" s="90"/>
      <c r="L47" s="95"/>
      <c r="M47" s="96"/>
    </row>
    <row r="48" spans="1:13" s="56" customFormat="1" ht="13.9">
      <c r="A48" s="62"/>
      <c r="C48" s="90"/>
      <c r="D48" s="90"/>
      <c r="E48" s="90"/>
      <c r="F48" s="90"/>
      <c r="G48" s="90"/>
      <c r="H48" s="90"/>
      <c r="I48" s="90"/>
      <c r="J48" s="94"/>
      <c r="K48" s="90"/>
      <c r="L48" s="95"/>
      <c r="M48" s="96"/>
    </row>
    <row r="49" spans="1:13" s="56" customFormat="1" ht="13.9">
      <c r="A49" s="62"/>
      <c r="C49" s="90"/>
      <c r="D49" s="90"/>
      <c r="E49" s="90"/>
      <c r="F49" s="90"/>
      <c r="G49" s="90"/>
      <c r="H49" s="90"/>
      <c r="I49" s="90"/>
      <c r="J49" s="94"/>
      <c r="K49" s="90"/>
      <c r="L49" s="95"/>
      <c r="M49" s="96"/>
    </row>
    <row r="50" spans="1:13" s="56" customFormat="1" ht="40.5" customHeight="1">
      <c r="A50" s="62"/>
      <c r="B50" s="93"/>
      <c r="C50" s="90"/>
      <c r="D50" s="90"/>
      <c r="E50" s="90"/>
      <c r="F50" s="90"/>
      <c r="G50" s="90"/>
      <c r="H50" s="90"/>
      <c r="I50" s="90"/>
      <c r="J50" s="94"/>
      <c r="K50" s="90"/>
      <c r="L50" s="95"/>
      <c r="M50" s="96"/>
    </row>
    <row r="51" spans="1:13" s="56" customFormat="1" ht="40.5" customHeight="1">
      <c r="A51" s="62"/>
      <c r="C51" s="90"/>
      <c r="D51" s="90"/>
      <c r="E51" s="90"/>
      <c r="F51" s="90"/>
      <c r="G51" s="90"/>
      <c r="H51" s="90"/>
      <c r="I51" s="90"/>
      <c r="J51" s="94"/>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B53" s="93"/>
      <c r="C53" s="90"/>
      <c r="D53" s="90"/>
      <c r="E53" s="90"/>
      <c r="F53" s="90"/>
      <c r="G53" s="94"/>
      <c r="H53" s="90"/>
      <c r="I53" s="90"/>
      <c r="J53" s="90"/>
      <c r="K53" s="90"/>
      <c r="L53" s="95"/>
      <c r="M53" s="96"/>
    </row>
    <row r="54" spans="1:13" s="56" customFormat="1" ht="13.9">
      <c r="A54" s="62"/>
      <c r="C54" s="90"/>
      <c r="D54" s="90"/>
      <c r="E54" s="90"/>
      <c r="F54" s="90"/>
      <c r="G54" s="94"/>
      <c r="H54" s="90"/>
      <c r="I54" s="90"/>
      <c r="J54" s="90"/>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4"/>
      <c r="K56" s="90"/>
      <c r="L56" s="95"/>
      <c r="M56" s="96"/>
    </row>
    <row r="57" spans="1:13" s="56" customFormat="1" ht="13.9">
      <c r="A57" s="62"/>
      <c r="C57" s="90"/>
      <c r="D57" s="90"/>
      <c r="E57" s="90"/>
      <c r="F57" s="90"/>
      <c r="G57" s="90"/>
      <c r="H57" s="90"/>
      <c r="I57" s="90"/>
      <c r="J57" s="94"/>
      <c r="K57" s="90"/>
      <c r="L57" s="95"/>
      <c r="M57" s="96"/>
    </row>
    <row r="58" spans="1:13" s="56" customFormat="1" ht="13.9">
      <c r="A58" s="62"/>
      <c r="B58" s="62"/>
      <c r="C58" s="90"/>
      <c r="D58" s="90"/>
      <c r="E58" s="90"/>
      <c r="F58" s="90"/>
      <c r="G58" s="90"/>
      <c r="H58" s="90"/>
      <c r="I58" s="90"/>
      <c r="J58" s="90"/>
      <c r="K58" s="90"/>
      <c r="L58" s="95"/>
      <c r="M58" s="96"/>
    </row>
    <row r="59" spans="1:13" s="56" customFormat="1" ht="13.9">
      <c r="A59" s="62"/>
      <c r="B59" s="62"/>
      <c r="C59" s="90"/>
      <c r="D59" s="90"/>
      <c r="E59" s="90"/>
      <c r="F59" s="90"/>
      <c r="G59" s="90"/>
      <c r="H59" s="90"/>
      <c r="I59" s="90"/>
      <c r="J59" s="90"/>
      <c r="K59" s="90"/>
      <c r="L59" s="95"/>
      <c r="M59" s="96"/>
    </row>
    <row r="60" spans="1:13" s="98" customFormat="1" ht="13.9">
      <c r="A60" s="97"/>
      <c r="B60" s="97"/>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56" customFormat="1" ht="13.9">
      <c r="A62" s="62"/>
      <c r="C62" s="90"/>
      <c r="D62" s="90"/>
      <c r="E62" s="90"/>
      <c r="F62" s="90"/>
      <c r="G62" s="90"/>
      <c r="H62" s="90"/>
      <c r="I62" s="90"/>
      <c r="J62" s="90"/>
      <c r="K62" s="90"/>
      <c r="L62" s="95"/>
      <c r="M62" s="96"/>
    </row>
    <row r="63" spans="1:13" s="98" customFormat="1" ht="13.9">
      <c r="A63" s="97"/>
      <c r="C63" s="90"/>
      <c r="D63" s="90"/>
      <c r="E63" s="90"/>
      <c r="F63" s="90"/>
      <c r="G63" s="90"/>
      <c r="H63" s="90"/>
      <c r="I63" s="90"/>
      <c r="J63" s="90"/>
      <c r="K63" s="90"/>
      <c r="L63" s="95"/>
      <c r="M63" s="96"/>
    </row>
    <row r="64" spans="1:13" s="98" customFormat="1" ht="40.5" customHeight="1">
      <c r="A64" s="97"/>
      <c r="B64" s="97"/>
      <c r="C64" s="90"/>
      <c r="D64" s="90"/>
      <c r="E64" s="90"/>
      <c r="F64" s="90"/>
      <c r="G64" s="90"/>
      <c r="H64" s="90"/>
      <c r="I64" s="90"/>
      <c r="J64" s="94"/>
      <c r="K64" s="90"/>
      <c r="L64" s="95"/>
      <c r="M64" s="96"/>
    </row>
    <row r="65" spans="1:13" s="98" customFormat="1" ht="40.5" customHeight="1">
      <c r="A65" s="97"/>
      <c r="B65" s="97"/>
      <c r="C65" s="90"/>
      <c r="D65" s="90"/>
      <c r="E65" s="90"/>
      <c r="F65" s="90"/>
      <c r="G65" s="90"/>
      <c r="H65" s="90"/>
      <c r="I65" s="90"/>
      <c r="J65" s="94"/>
      <c r="K65" s="90"/>
      <c r="L65" s="95"/>
      <c r="M65" s="96"/>
    </row>
    <row r="66" spans="1:13" s="98" customFormat="1" ht="112.5" customHeight="1">
      <c r="A66" s="97"/>
      <c r="C66" s="90"/>
      <c r="D66" s="90"/>
      <c r="E66" s="90"/>
      <c r="F66" s="90"/>
      <c r="G66" s="90"/>
      <c r="H66" s="90"/>
      <c r="I66" s="90"/>
      <c r="J66" s="94"/>
      <c r="K66" s="90"/>
      <c r="L66" s="95"/>
      <c r="M66" s="96"/>
    </row>
    <row r="67" spans="1:13" s="98" customFormat="1" ht="108" customHeight="1">
      <c r="A67" s="97"/>
      <c r="B67" s="99"/>
      <c r="C67" s="90"/>
      <c r="D67" s="90"/>
      <c r="E67" s="90"/>
      <c r="F67" s="90"/>
      <c r="G67" s="90"/>
      <c r="H67" s="90"/>
      <c r="I67" s="90"/>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95"/>
      <c r="M69" s="96"/>
    </row>
    <row r="70" spans="1:13" s="98" customFormat="1" ht="13.9">
      <c r="A70" s="97"/>
      <c r="B70" s="93"/>
      <c r="C70" s="90"/>
      <c r="D70" s="90"/>
      <c r="E70" s="100"/>
      <c r="F70" s="90"/>
      <c r="G70" s="94"/>
      <c r="H70" s="94"/>
      <c r="I70" s="94"/>
      <c r="J70" s="94"/>
      <c r="K70" s="90"/>
      <c r="L70" s="101"/>
      <c r="M70" s="96"/>
    </row>
    <row r="71" spans="1:13" s="98" customFormat="1" ht="13.9">
      <c r="A71" s="97"/>
      <c r="B71" s="93"/>
      <c r="C71" s="90"/>
      <c r="D71" s="90"/>
      <c r="E71" s="100"/>
      <c r="F71" s="90"/>
      <c r="G71" s="94"/>
      <c r="H71" s="94"/>
      <c r="I71" s="94"/>
      <c r="J71" s="94"/>
      <c r="K71" s="90"/>
      <c r="L71" s="101"/>
      <c r="M71" s="96"/>
    </row>
    <row r="72" spans="1:13" s="98" customFormat="1" ht="103.5" customHeight="1">
      <c r="A72" s="97"/>
      <c r="B72" s="99"/>
      <c r="C72" s="90"/>
      <c r="D72" s="90"/>
      <c r="E72" s="90"/>
      <c r="F72" s="90"/>
      <c r="G72" s="94"/>
      <c r="H72" s="94"/>
      <c r="I72" s="94"/>
      <c r="J72" s="94"/>
      <c r="K72" s="90"/>
      <c r="L72" s="95"/>
      <c r="M72" s="96"/>
    </row>
    <row r="73" spans="1:13" s="98" customFormat="1" ht="13.9">
      <c r="A73" s="97"/>
      <c r="B73" s="99"/>
      <c r="C73" s="90"/>
      <c r="D73" s="90"/>
      <c r="E73" s="90"/>
      <c r="F73" s="90"/>
      <c r="G73" s="94"/>
      <c r="H73" s="94"/>
      <c r="I73" s="94"/>
      <c r="J73" s="94"/>
      <c r="K73" s="90"/>
      <c r="L73" s="95"/>
      <c r="M73" s="96"/>
    </row>
    <row r="74" spans="1:13" s="56" customFormat="1" ht="58.5" customHeight="1">
      <c r="A74" s="62"/>
      <c r="B74" s="89"/>
      <c r="C74" s="90"/>
      <c r="D74" s="90"/>
      <c r="E74" s="90"/>
      <c r="F74" s="90"/>
      <c r="G74" s="94"/>
      <c r="H74" s="94"/>
      <c r="I74" s="94"/>
      <c r="J74" s="94"/>
      <c r="K74" s="90"/>
      <c r="L74" s="95"/>
      <c r="M74" s="96"/>
    </row>
    <row r="75" spans="1:13" s="56" customFormat="1" ht="49.5" customHeight="1">
      <c r="A75" s="62"/>
      <c r="C75" s="90"/>
      <c r="D75" s="90"/>
      <c r="E75" s="90"/>
      <c r="F75" s="94"/>
      <c r="G75" s="94"/>
      <c r="H75" s="94"/>
      <c r="I75" s="94"/>
      <c r="J75" s="94"/>
      <c r="K75" s="90"/>
      <c r="L75" s="95"/>
      <c r="M75" s="96"/>
    </row>
    <row r="76" spans="1:13" s="56" customFormat="1" ht="13.9">
      <c r="A76" s="62"/>
      <c r="C76" s="90"/>
      <c r="D76" s="90"/>
      <c r="E76" s="90"/>
      <c r="F76" s="90"/>
      <c r="G76" s="94"/>
      <c r="H76" s="94"/>
      <c r="I76" s="94"/>
      <c r="J76" s="94"/>
      <c r="K76" s="90"/>
      <c r="L76" s="95"/>
      <c r="M76" s="96"/>
    </row>
    <row r="77" spans="1:13" s="56" customFormat="1" ht="111.75" customHeight="1">
      <c r="A77" s="62"/>
      <c r="C77" s="90"/>
      <c r="D77" s="90"/>
      <c r="E77" s="90"/>
      <c r="F77" s="90"/>
      <c r="G77" s="94"/>
      <c r="H77" s="94"/>
      <c r="I77" s="94"/>
      <c r="J77" s="94"/>
      <c r="K77" s="90"/>
      <c r="L77" s="95"/>
      <c r="M77" s="96"/>
    </row>
    <row r="78" spans="1:13" s="56" customFormat="1" ht="81.75" customHeight="1">
      <c r="A78" s="62"/>
      <c r="B78" s="102"/>
      <c r="C78" s="90"/>
      <c r="D78" s="90"/>
      <c r="E78" s="90"/>
      <c r="F78" s="90"/>
      <c r="G78" s="94"/>
      <c r="H78" s="94"/>
      <c r="I78" s="94"/>
      <c r="J78" s="90"/>
      <c r="K78" s="90"/>
      <c r="L78" s="95"/>
      <c r="M78" s="96"/>
    </row>
    <row r="79" spans="1:13" s="56" customFormat="1" ht="13.9">
      <c r="A79" s="62"/>
      <c r="B79" s="103"/>
      <c r="C79" s="90"/>
      <c r="D79" s="90"/>
      <c r="E79" s="90"/>
      <c r="F79" s="90"/>
      <c r="G79" s="94"/>
      <c r="H79" s="94"/>
      <c r="I79" s="94"/>
      <c r="J79" s="90"/>
      <c r="K79" s="90"/>
      <c r="L79" s="95"/>
      <c r="M79" s="96"/>
    </row>
    <row r="80" spans="1:13" s="56" customFormat="1" ht="58.5" customHeight="1">
      <c r="A80" s="62"/>
      <c r="B80" s="89"/>
      <c r="C80" s="90"/>
      <c r="D80" s="90"/>
      <c r="E80" s="90"/>
      <c r="F80" s="90"/>
      <c r="G80" s="94"/>
      <c r="H80" s="94"/>
      <c r="I80" s="94"/>
      <c r="J80" s="94"/>
      <c r="K80" s="90"/>
      <c r="L80" s="95"/>
      <c r="M80" s="96"/>
    </row>
    <row r="81" spans="1:14" s="56" customFormat="1" ht="49.5" customHeight="1">
      <c r="A81" s="62"/>
      <c r="C81" s="90"/>
      <c r="D81" s="90"/>
      <c r="E81" s="90"/>
      <c r="F81" s="94"/>
      <c r="G81" s="94"/>
      <c r="H81" s="94"/>
      <c r="I81" s="94"/>
      <c r="J81" s="94"/>
      <c r="K81" s="90"/>
      <c r="L81" s="95"/>
      <c r="M81" s="96"/>
    </row>
    <row r="82" spans="1:14" s="56" customFormat="1" ht="13.9">
      <c r="A82" s="62"/>
      <c r="C82" s="90"/>
      <c r="D82" s="90"/>
      <c r="E82" s="90"/>
      <c r="F82" s="90"/>
      <c r="G82" s="94"/>
      <c r="H82" s="94"/>
      <c r="I82" s="94"/>
      <c r="J82" s="94"/>
      <c r="K82" s="90"/>
      <c r="L82" s="95"/>
      <c r="M82" s="96"/>
    </row>
    <row r="83" spans="1:14" s="56" customFormat="1" ht="111.75" customHeight="1">
      <c r="A83" s="62"/>
      <c r="C83" s="90"/>
      <c r="D83" s="90"/>
      <c r="E83" s="90"/>
      <c r="F83" s="90"/>
      <c r="G83" s="94"/>
      <c r="H83" s="94"/>
      <c r="I83" s="94"/>
      <c r="J83" s="94"/>
      <c r="K83" s="90"/>
      <c r="L83" s="95"/>
      <c r="M83" s="96"/>
    </row>
    <row r="84" spans="1:14" s="56" customFormat="1" ht="81.75" customHeight="1">
      <c r="A84" s="62"/>
      <c r="B84" s="102"/>
      <c r="C84" s="90"/>
      <c r="D84" s="90"/>
      <c r="E84" s="90"/>
      <c r="F84" s="90"/>
      <c r="G84" s="94"/>
      <c r="H84" s="94"/>
      <c r="I84" s="94"/>
      <c r="J84" s="90"/>
      <c r="K84" s="90"/>
      <c r="L84" s="95"/>
      <c r="M84" s="96"/>
    </row>
    <row r="85" spans="1:14" s="56" customFormat="1" ht="13.9">
      <c r="A85" s="62"/>
      <c r="B85" s="103"/>
      <c r="C85" s="90"/>
      <c r="D85" s="90"/>
      <c r="E85" s="90"/>
      <c r="F85" s="90"/>
      <c r="G85" s="94"/>
      <c r="H85" s="94"/>
      <c r="I85" s="94"/>
      <c r="J85" s="90"/>
      <c r="K85" s="90"/>
      <c r="L85" s="95"/>
      <c r="M85" s="96"/>
    </row>
    <row r="86" spans="1:14" s="56" customFormat="1" ht="52.5" customHeight="1">
      <c r="A86" s="62"/>
      <c r="B86" s="93"/>
      <c r="C86" s="90"/>
      <c r="D86" s="90"/>
      <c r="E86" s="90"/>
      <c r="F86" s="90"/>
      <c r="G86" s="90"/>
      <c r="H86" s="90"/>
      <c r="I86" s="90"/>
      <c r="J86" s="90"/>
      <c r="K86" s="90"/>
      <c r="L86" s="95"/>
      <c r="M86" s="96"/>
    </row>
    <row r="87" spans="1:14" s="56" customFormat="1" ht="74.25" customHeight="1">
      <c r="A87" s="62"/>
      <c r="B87" s="93"/>
      <c r="C87" s="90"/>
      <c r="D87" s="90"/>
      <c r="E87" s="90"/>
      <c r="F87" s="90"/>
      <c r="G87" s="90"/>
      <c r="H87" s="90"/>
      <c r="I87" s="90"/>
      <c r="J87" s="90"/>
      <c r="K87" s="90"/>
      <c r="L87" s="95"/>
      <c r="M87" s="96"/>
    </row>
    <row r="88" spans="1:14" s="56" customFormat="1" ht="13.9">
      <c r="A88" s="62"/>
      <c r="B88" s="62"/>
      <c r="C88" s="90"/>
      <c r="D88" s="90"/>
      <c r="E88" s="90"/>
      <c r="F88" s="90"/>
      <c r="G88" s="90"/>
      <c r="H88" s="90"/>
      <c r="I88" s="90"/>
      <c r="J88" s="90"/>
      <c r="K88" s="90"/>
      <c r="L88" s="95"/>
      <c r="M88" s="96"/>
    </row>
    <row r="89" spans="1:14" s="56" customFormat="1" ht="54" customHeight="1">
      <c r="A89" s="62"/>
      <c r="C89" s="90"/>
      <c r="D89" s="90"/>
      <c r="E89" s="90"/>
      <c r="F89" s="90"/>
      <c r="G89" s="90"/>
      <c r="H89" s="90"/>
      <c r="I89" s="90"/>
      <c r="J89" s="94"/>
      <c r="K89" s="90"/>
      <c r="L89" s="95"/>
      <c r="M89" s="104"/>
    </row>
    <row r="90" spans="1:14" s="107" customFormat="1" ht="13.9">
      <c r="A90" s="105"/>
      <c r="B90" s="105"/>
      <c r="C90" s="90"/>
      <c r="D90" s="90"/>
      <c r="E90" s="90"/>
      <c r="F90" s="90"/>
      <c r="G90" s="90"/>
      <c r="H90" s="90"/>
      <c r="I90" s="90"/>
      <c r="J90" s="90"/>
      <c r="K90" s="90"/>
      <c r="L90" s="91"/>
      <c r="M90" s="106"/>
      <c r="N90" s="156"/>
    </row>
    <row r="91" spans="1:14" s="56" customFormat="1" ht="13.9">
      <c r="A91" s="62"/>
      <c r="B91" s="62"/>
      <c r="C91" s="90"/>
      <c r="D91" s="90"/>
      <c r="E91" s="90"/>
      <c r="F91" s="90"/>
      <c r="G91" s="90"/>
      <c r="H91" s="90"/>
      <c r="I91" s="90"/>
      <c r="J91" s="90"/>
      <c r="K91" s="90"/>
      <c r="L91" s="91"/>
      <c r="M91" s="106"/>
    </row>
    <row r="92" spans="1:14" s="56" customFormat="1" ht="13.9">
      <c r="A92" s="62"/>
      <c r="B92" s="62"/>
      <c r="C92" s="90"/>
      <c r="D92" s="90"/>
      <c r="E92" s="90"/>
      <c r="F92" s="90"/>
      <c r="G92" s="90"/>
      <c r="H92" s="90"/>
      <c r="I92" s="90"/>
      <c r="J92" s="90"/>
      <c r="K92" s="90"/>
      <c r="L92" s="91"/>
      <c r="M92" s="106"/>
    </row>
    <row r="93" spans="1:14" s="56" customFormat="1" ht="51" customHeight="1">
      <c r="A93" s="62"/>
      <c r="B93" s="93"/>
      <c r="C93" s="90"/>
      <c r="D93" s="90"/>
      <c r="E93" s="90"/>
      <c r="F93" s="90"/>
      <c r="G93" s="90"/>
      <c r="H93" s="90"/>
      <c r="I93" s="90"/>
      <c r="J93" s="90"/>
      <c r="K93" s="90"/>
      <c r="L93" s="95"/>
      <c r="M93" s="96"/>
    </row>
    <row r="94" spans="1:14" s="56" customFormat="1" ht="74.25" customHeight="1">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0"/>
      <c r="K95" s="90"/>
      <c r="L95" s="95"/>
      <c r="M95" s="96"/>
    </row>
    <row r="96" spans="1:14" s="56" customFormat="1" ht="13.9">
      <c r="A96" s="62"/>
      <c r="B96" s="62"/>
      <c r="C96" s="90"/>
      <c r="D96" s="90"/>
      <c r="E96" s="90"/>
      <c r="F96" s="90"/>
      <c r="G96" s="90"/>
      <c r="H96" s="90"/>
      <c r="I96" s="90"/>
      <c r="J96" s="94"/>
      <c r="K96" s="90"/>
      <c r="L96" s="95"/>
      <c r="M96" s="104"/>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56" customFormat="1" ht="13.9">
      <c r="A99" s="62"/>
      <c r="B99" s="62"/>
      <c r="C99" s="90"/>
      <c r="D99" s="90"/>
      <c r="E99" s="90"/>
      <c r="F99" s="90"/>
      <c r="G99" s="90"/>
      <c r="H99" s="90"/>
      <c r="I99" s="90"/>
      <c r="J99" s="90"/>
      <c r="K99" s="90"/>
      <c r="L99" s="91"/>
      <c r="M99" s="106"/>
    </row>
    <row r="100" spans="1:13" s="107" customFormat="1" ht="36.950000000000003" customHeight="1">
      <c r="A100" s="105"/>
      <c r="B100" s="93"/>
      <c r="C100" s="90"/>
      <c r="D100" s="90"/>
      <c r="E100" s="90"/>
      <c r="F100" s="90"/>
      <c r="G100" s="90"/>
      <c r="H100" s="90"/>
      <c r="I100" s="90"/>
      <c r="J100" s="90"/>
      <c r="K100" s="90"/>
      <c r="L100" s="95"/>
      <c r="M100" s="96"/>
    </row>
    <row r="101" spans="1:13" s="107" customFormat="1" ht="36.950000000000003" customHeight="1">
      <c r="A101" s="105"/>
      <c r="B101" s="93"/>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4"/>
      <c r="K102" s="90"/>
      <c r="L102" s="95"/>
      <c r="M102" s="96"/>
    </row>
    <row r="103" spans="1:13" s="56" customFormat="1" ht="72" customHeight="1">
      <c r="A103" s="62"/>
      <c r="B103" s="62"/>
      <c r="C103" s="90"/>
      <c r="D103" s="90"/>
      <c r="E103" s="90"/>
      <c r="F103" s="90"/>
      <c r="G103" s="90"/>
      <c r="H103" s="90"/>
      <c r="I103" s="90"/>
      <c r="J103" s="90"/>
      <c r="K103" s="90"/>
      <c r="L103" s="95"/>
      <c r="M103" s="96"/>
    </row>
    <row r="104" spans="1:13" s="56" customFormat="1" ht="40.5" customHeight="1">
      <c r="A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1"/>
      <c r="M105" s="92"/>
    </row>
    <row r="106" spans="1:13" s="56" customFormat="1" ht="116.25" customHeight="1">
      <c r="A106" s="62"/>
      <c r="B106" s="62"/>
      <c r="C106" s="90"/>
      <c r="D106" s="90"/>
      <c r="E106" s="90"/>
      <c r="F106" s="90"/>
      <c r="G106" s="90"/>
      <c r="H106" s="90"/>
      <c r="I106" s="90"/>
      <c r="J106" s="90"/>
      <c r="K106" s="90"/>
      <c r="L106" s="95"/>
      <c r="M106" s="96"/>
    </row>
    <row r="107" spans="1:13" s="56" customFormat="1" ht="13.9">
      <c r="A107" s="62"/>
      <c r="C107" s="90"/>
      <c r="D107" s="90"/>
      <c r="E107" s="90"/>
      <c r="F107" s="90"/>
      <c r="G107" s="90"/>
      <c r="H107" s="90"/>
      <c r="I107" s="90"/>
      <c r="J107" s="90"/>
      <c r="K107" s="90"/>
      <c r="L107" s="95"/>
      <c r="M107" s="96"/>
    </row>
    <row r="108" spans="1:13" s="56" customFormat="1" ht="45" customHeight="1">
      <c r="A108" s="62"/>
      <c r="B108" s="108"/>
      <c r="C108" s="90"/>
      <c r="D108" s="90"/>
      <c r="E108" s="90"/>
      <c r="F108" s="90"/>
      <c r="G108" s="90"/>
      <c r="H108" s="90"/>
      <c r="I108" s="90"/>
      <c r="J108" s="90"/>
      <c r="K108" s="90"/>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7"/>
      <c r="C110" s="90"/>
      <c r="D110" s="90"/>
      <c r="E110" s="90"/>
      <c r="F110" s="90"/>
      <c r="G110" s="94"/>
      <c r="H110" s="94"/>
      <c r="I110" s="90"/>
      <c r="J110" s="109"/>
      <c r="K110" s="94"/>
      <c r="L110" s="95"/>
      <c r="M110" s="96"/>
    </row>
    <row r="111" spans="1:13" s="56" customFormat="1" ht="13.9">
      <c r="A111" s="62"/>
      <c r="B111" s="108"/>
      <c r="C111" s="90"/>
      <c r="D111" s="90"/>
      <c r="E111" s="90"/>
      <c r="F111" s="90"/>
      <c r="G111" s="109"/>
      <c r="H111" s="94"/>
      <c r="I111" s="90"/>
      <c r="J111" s="90"/>
      <c r="K111" s="90"/>
      <c r="L111" s="90"/>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93"/>
      <c r="C113" s="90"/>
      <c r="D113" s="90"/>
      <c r="E113" s="90"/>
      <c r="F113" s="90"/>
      <c r="G113" s="90"/>
      <c r="H113" s="90"/>
      <c r="I113" s="90"/>
      <c r="J113" s="90"/>
      <c r="K113" s="90"/>
      <c r="L113" s="91"/>
      <c r="M113" s="92"/>
    </row>
    <row r="114" spans="1:13" s="56" customFormat="1" ht="13.9">
      <c r="A114" s="62"/>
      <c r="B114" s="62"/>
      <c r="C114" s="90"/>
      <c r="D114" s="90"/>
      <c r="E114" s="90"/>
      <c r="F114" s="90"/>
      <c r="G114" s="90"/>
      <c r="H114" s="90"/>
      <c r="I114" s="90"/>
      <c r="J114" s="94"/>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C117" s="90"/>
      <c r="D117" s="90"/>
      <c r="E117" s="90"/>
      <c r="F117" s="90"/>
      <c r="G117" s="90"/>
      <c r="H117" s="90"/>
      <c r="I117" s="90"/>
      <c r="J117" s="90"/>
      <c r="K117" s="90"/>
      <c r="L117" s="91"/>
      <c r="M117" s="92"/>
    </row>
    <row r="118" spans="1:13" s="56" customFormat="1" ht="13.9">
      <c r="A118" s="62"/>
      <c r="B118" s="62"/>
      <c r="C118" s="90"/>
      <c r="D118" s="90"/>
      <c r="E118" s="90"/>
      <c r="F118" s="90"/>
      <c r="G118" s="90"/>
      <c r="H118" s="90"/>
      <c r="I118" s="90"/>
      <c r="J118" s="90"/>
      <c r="K118" s="90"/>
      <c r="L118" s="91"/>
      <c r="M118" s="92"/>
    </row>
    <row r="119" spans="1:13" s="56" customFormat="1" ht="40.5" customHeight="1">
      <c r="A119" s="62"/>
      <c r="C119" s="90"/>
      <c r="D119" s="90"/>
      <c r="E119" s="90"/>
      <c r="F119" s="90"/>
      <c r="G119" s="90"/>
      <c r="H119" s="90"/>
      <c r="I119" s="90"/>
      <c r="J119" s="90"/>
      <c r="K119" s="90"/>
      <c r="L119" s="95"/>
      <c r="M119" s="96"/>
    </row>
    <row r="120" spans="1:13" s="56" customFormat="1" ht="40.5" customHeight="1">
      <c r="A120" s="62"/>
      <c r="B120" s="108"/>
      <c r="C120" s="90"/>
      <c r="D120" s="90"/>
      <c r="E120" s="90"/>
      <c r="F120" s="90"/>
      <c r="G120" s="90"/>
      <c r="H120" s="90"/>
      <c r="I120" s="90"/>
      <c r="J120" s="90"/>
      <c r="K120" s="90"/>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7"/>
      <c r="C122" s="90"/>
      <c r="D122" s="90"/>
      <c r="E122" s="90"/>
      <c r="F122" s="90"/>
      <c r="G122" s="94"/>
      <c r="H122" s="94"/>
      <c r="I122" s="90"/>
      <c r="J122" s="109"/>
      <c r="K122" s="94"/>
      <c r="L122" s="95"/>
      <c r="M122" s="96"/>
    </row>
    <row r="123" spans="1:13" s="56" customFormat="1" ht="40.5" customHeight="1">
      <c r="A123" s="62"/>
      <c r="B123" s="108"/>
      <c r="C123" s="90"/>
      <c r="D123" s="90"/>
      <c r="E123" s="90"/>
      <c r="F123" s="90"/>
      <c r="G123" s="109"/>
      <c r="H123" s="94"/>
      <c r="I123" s="90"/>
      <c r="J123" s="90"/>
      <c r="K123" s="90"/>
      <c r="L123" s="90"/>
      <c r="M123" s="92"/>
    </row>
    <row r="124" spans="1:13" s="56" customFormat="1" ht="13.9">
      <c r="A124" s="62"/>
      <c r="B124" s="93"/>
      <c r="C124" s="90"/>
      <c r="D124" s="90"/>
      <c r="E124" s="90"/>
      <c r="F124" s="90"/>
      <c r="G124" s="94"/>
      <c r="H124" s="90"/>
      <c r="I124" s="90"/>
      <c r="J124" s="90"/>
      <c r="K124" s="110"/>
      <c r="L124" s="95"/>
      <c r="M124" s="96"/>
    </row>
    <row r="125" spans="1:13" s="56" customFormat="1" ht="13.9">
      <c r="A125" s="62"/>
      <c r="B125" s="62"/>
      <c r="C125" s="90"/>
      <c r="D125" s="90"/>
      <c r="E125" s="90"/>
      <c r="F125" s="90"/>
      <c r="G125" s="94"/>
      <c r="H125" s="9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93"/>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10"/>
      <c r="L130" s="95"/>
      <c r="M130" s="96"/>
    </row>
    <row r="131" spans="1:13" s="56" customFormat="1" ht="13.9">
      <c r="A131" s="62"/>
      <c r="B131" s="62"/>
      <c r="C131" s="90"/>
      <c r="D131" s="90"/>
      <c r="E131" s="90"/>
      <c r="F131" s="90"/>
      <c r="G131" s="90"/>
      <c r="H131" s="110"/>
      <c r="I131" s="90"/>
      <c r="J131" s="90"/>
      <c r="K131" s="109"/>
      <c r="L131" s="95"/>
      <c r="M131" s="96"/>
    </row>
    <row r="132" spans="1:13" s="56" customFormat="1" ht="13.9">
      <c r="A132" s="62"/>
      <c r="B132" s="62"/>
      <c r="C132" s="90"/>
      <c r="D132" s="90"/>
      <c r="E132" s="90"/>
      <c r="F132" s="90"/>
      <c r="G132" s="110"/>
      <c r="H132" s="110"/>
      <c r="I132" s="90"/>
      <c r="J132" s="90"/>
      <c r="K132" s="110"/>
      <c r="L132" s="95"/>
      <c r="M132" s="96"/>
    </row>
    <row r="133" spans="1:13" s="56" customFormat="1" ht="13.9">
      <c r="A133" s="62"/>
      <c r="B133" s="62"/>
      <c r="C133" s="90"/>
      <c r="D133" s="90"/>
      <c r="E133" s="90"/>
      <c r="F133" s="90"/>
      <c r="G133" s="110"/>
      <c r="H133" s="110"/>
      <c r="I133" s="90"/>
      <c r="J133" s="90"/>
      <c r="K133" s="110"/>
      <c r="L133" s="95"/>
      <c r="M133" s="96"/>
    </row>
    <row r="134" spans="1:13" s="56" customFormat="1" ht="40.5" customHeight="1">
      <c r="A134" s="62"/>
      <c r="B134" s="62"/>
      <c r="C134" s="90"/>
      <c r="D134" s="90"/>
      <c r="E134" s="90"/>
      <c r="F134" s="90"/>
      <c r="G134" s="110"/>
      <c r="H134" s="110"/>
      <c r="I134" s="90"/>
      <c r="J134" s="90"/>
      <c r="K134" s="109"/>
      <c r="L134" s="95"/>
      <c r="M134" s="96"/>
    </row>
    <row r="135" spans="1:13" s="56" customFormat="1" ht="13.9">
      <c r="A135" s="62"/>
      <c r="B135" s="62"/>
      <c r="C135" s="90"/>
      <c r="D135" s="90"/>
      <c r="E135" s="90"/>
      <c r="F135" s="90"/>
      <c r="G135" s="110"/>
      <c r="H135" s="110"/>
      <c r="I135" s="90"/>
      <c r="J135" s="90"/>
      <c r="K135" s="90"/>
      <c r="L135" s="90"/>
      <c r="M135" s="96"/>
    </row>
    <row r="136" spans="1:13" s="56" customFormat="1" ht="13.9">
      <c r="A136" s="62"/>
      <c r="B136" s="62"/>
      <c r="C136" s="90"/>
      <c r="D136" s="90"/>
      <c r="E136" s="90"/>
      <c r="F136" s="90"/>
      <c r="G136" s="110"/>
      <c r="H136" s="110"/>
      <c r="I136" s="90"/>
      <c r="J136" s="90"/>
      <c r="K136" s="90"/>
      <c r="L136" s="90"/>
      <c r="M136" s="96"/>
    </row>
    <row r="137" spans="1:13" s="56" customFormat="1" ht="13.9">
      <c r="A137" s="62"/>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0"/>
      <c r="K138" s="90"/>
      <c r="L138" s="90"/>
      <c r="M138" s="96"/>
    </row>
    <row r="139" spans="1:13" s="112" customFormat="1" ht="40.5" customHeight="1">
      <c r="A139" s="111"/>
      <c r="C139" s="90"/>
      <c r="D139" s="90"/>
      <c r="E139" s="90"/>
      <c r="F139" s="90"/>
      <c r="G139" s="110"/>
      <c r="H139" s="110"/>
      <c r="I139" s="90"/>
      <c r="J139" s="94"/>
      <c r="K139" s="90"/>
      <c r="L139" s="90"/>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10"/>
      <c r="L141" s="95"/>
      <c r="M141" s="96"/>
    </row>
    <row r="142" spans="1:13" s="112" customFormat="1" ht="40.5" customHeight="1">
      <c r="A142" s="111"/>
      <c r="B142" s="93"/>
      <c r="C142" s="90"/>
      <c r="D142" s="90"/>
      <c r="E142" s="90"/>
      <c r="F142" s="90"/>
      <c r="G142" s="110"/>
      <c r="H142" s="110"/>
      <c r="I142" s="90"/>
      <c r="J142" s="90"/>
      <c r="K142" s="109"/>
      <c r="L142" s="95"/>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0"/>
      <c r="K146" s="90"/>
      <c r="L146" s="90"/>
      <c r="M146" s="96"/>
    </row>
    <row r="147" spans="1:13" s="112" customFormat="1" ht="40.5" customHeight="1">
      <c r="A147" s="111"/>
      <c r="B147" s="93"/>
      <c r="C147" s="90"/>
      <c r="D147" s="90"/>
      <c r="E147" s="90"/>
      <c r="F147" s="90"/>
      <c r="G147" s="110"/>
      <c r="H147" s="110"/>
      <c r="I147" s="90"/>
      <c r="J147" s="94"/>
      <c r="K147" s="90"/>
      <c r="L147" s="90"/>
      <c r="M147" s="96"/>
    </row>
    <row r="148" spans="1:13" s="112" customFormat="1" ht="40.5" customHeight="1">
      <c r="A148" s="111"/>
      <c r="B148" s="113"/>
      <c r="C148" s="90"/>
      <c r="D148" s="90"/>
      <c r="E148" s="90"/>
      <c r="F148" s="90"/>
      <c r="G148" s="90"/>
      <c r="H148" s="90"/>
      <c r="I148" s="90"/>
      <c r="J148" s="90"/>
      <c r="K148" s="110"/>
      <c r="L148" s="95"/>
      <c r="M148" s="96"/>
    </row>
    <row r="149" spans="1:13" s="112" customFormat="1" ht="40.5" customHeight="1">
      <c r="A149" s="111"/>
      <c r="B149" s="113"/>
      <c r="C149" s="90"/>
      <c r="D149" s="90"/>
      <c r="E149" s="90"/>
      <c r="F149" s="90"/>
      <c r="G149" s="90"/>
      <c r="H149" s="90"/>
      <c r="I149" s="90"/>
      <c r="J149" s="90"/>
      <c r="K149" s="110"/>
      <c r="L149" s="95"/>
      <c r="M149" s="96"/>
    </row>
    <row r="150" spans="1:13" s="112" customFormat="1" ht="63.75" customHeight="1">
      <c r="A150" s="111"/>
      <c r="B150" s="111"/>
      <c r="C150" s="90"/>
      <c r="D150" s="90"/>
      <c r="E150" s="90"/>
      <c r="F150" s="90"/>
      <c r="G150" s="90"/>
      <c r="H150" s="90"/>
      <c r="I150" s="90"/>
      <c r="J150" s="90"/>
      <c r="K150" s="9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40.5" customHeight="1">
      <c r="A152" s="111"/>
      <c r="B152" s="111"/>
      <c r="C152" s="90"/>
      <c r="D152" s="90"/>
      <c r="E152" s="90"/>
      <c r="F152" s="90"/>
      <c r="G152" s="90"/>
      <c r="H152" s="90"/>
      <c r="I152" s="90"/>
      <c r="J152" s="90"/>
      <c r="K152" s="110"/>
      <c r="L152" s="95"/>
      <c r="M152" s="96"/>
    </row>
    <row r="153" spans="1:13" s="112" customFormat="1" ht="101.25" customHeight="1">
      <c r="A153" s="111"/>
      <c r="B153" s="111"/>
      <c r="C153" s="90"/>
      <c r="D153" s="90"/>
      <c r="E153" s="90"/>
      <c r="F153" s="90"/>
      <c r="G153" s="90"/>
      <c r="H153" s="90"/>
      <c r="I153" s="90"/>
      <c r="J153" s="90"/>
      <c r="K153" s="90"/>
      <c r="L153" s="95"/>
      <c r="M153" s="96"/>
    </row>
    <row r="154" spans="1:13" s="112" customFormat="1" ht="13.9">
      <c r="A154" s="111"/>
      <c r="C154" s="90"/>
      <c r="D154" s="90"/>
      <c r="E154" s="90"/>
      <c r="F154" s="90"/>
      <c r="G154" s="90"/>
      <c r="H154" s="90"/>
      <c r="I154" s="90"/>
      <c r="J154" s="94"/>
      <c r="K154" s="90"/>
      <c r="L154" s="95"/>
      <c r="M154" s="96"/>
    </row>
    <row r="155" spans="1:13" s="112" customFormat="1" ht="13.9">
      <c r="A155" s="111"/>
      <c r="C155" s="90"/>
      <c r="D155" s="90"/>
      <c r="E155" s="90"/>
      <c r="F155" s="90"/>
      <c r="G155" s="90"/>
      <c r="H155" s="90"/>
      <c r="I155" s="90"/>
      <c r="J155" s="94"/>
      <c r="K155" s="90"/>
      <c r="L155" s="95"/>
      <c r="M155" s="96"/>
    </row>
    <row r="156" spans="1:13" ht="13.9">
      <c r="C156" s="90"/>
      <c r="D156" s="90"/>
      <c r="E156" s="90"/>
      <c r="F156" s="90"/>
      <c r="G156" s="90"/>
      <c r="H156" s="90"/>
      <c r="I156" s="90"/>
      <c r="J156" s="94"/>
      <c r="K156" s="90"/>
      <c r="L156" s="95"/>
      <c r="M156" s="96"/>
    </row>
    <row r="157" spans="1:13" ht="13.9">
      <c r="C157" s="90"/>
      <c r="D157" s="90"/>
      <c r="E157" s="90"/>
      <c r="F157" s="114"/>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0"/>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90"/>
      <c r="G163" s="90"/>
      <c r="H163" s="90"/>
      <c r="I163" s="90"/>
      <c r="J163" s="94"/>
      <c r="K163" s="90"/>
      <c r="L163" s="95"/>
      <c r="M163" s="96"/>
    </row>
    <row r="164" spans="2:13" ht="13.9">
      <c r="C164" s="90"/>
      <c r="D164" s="90"/>
      <c r="E164" s="90"/>
      <c r="F164" s="114"/>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0"/>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4"/>
      <c r="K170" s="90"/>
      <c r="L170" s="95"/>
      <c r="M170" s="96"/>
    </row>
    <row r="171" spans="2:13" ht="13.9">
      <c r="C171" s="90"/>
      <c r="D171" s="90"/>
      <c r="E171" s="90"/>
      <c r="F171" s="90"/>
      <c r="G171" s="90"/>
      <c r="H171" s="90"/>
      <c r="I171" s="90"/>
      <c r="J171" s="90"/>
      <c r="K171" s="90"/>
      <c r="L171" s="95"/>
      <c r="M171" s="96"/>
    </row>
    <row r="172" spans="2:13" ht="13.9">
      <c r="C172" s="90"/>
      <c r="D172" s="90"/>
      <c r="E172" s="90"/>
      <c r="F172" s="90"/>
      <c r="G172" s="90"/>
      <c r="H172" s="90"/>
      <c r="I172" s="90"/>
      <c r="J172" s="90"/>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4"/>
      <c r="K175" s="90"/>
      <c r="L175" s="95"/>
      <c r="M175" s="96"/>
    </row>
    <row r="176" spans="2:13" ht="13.9">
      <c r="B176" s="93"/>
      <c r="C176" s="90"/>
      <c r="D176" s="90"/>
      <c r="E176" s="90"/>
      <c r="F176" s="90"/>
      <c r="G176" s="90"/>
      <c r="H176" s="90"/>
      <c r="I176" s="90"/>
      <c r="J176" s="90"/>
      <c r="K176" s="90"/>
      <c r="L176" s="95"/>
      <c r="M176" s="96"/>
    </row>
    <row r="177" spans="2:13" ht="13.9">
      <c r="B177" s="93"/>
      <c r="C177" s="90"/>
      <c r="D177" s="90"/>
      <c r="E177" s="90"/>
      <c r="F177" s="90"/>
      <c r="G177" s="90"/>
      <c r="H177" s="90"/>
      <c r="I177" s="90"/>
      <c r="J177" s="90"/>
      <c r="K177" s="90"/>
      <c r="L177" s="95"/>
      <c r="M177" s="9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B181" s="113"/>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13.9">
      <c r="C185" s="90"/>
      <c r="D185" s="90"/>
      <c r="E185" s="90"/>
      <c r="F185" s="90"/>
      <c r="G185" s="90"/>
      <c r="H185" s="90"/>
      <c r="I185" s="90"/>
      <c r="J185" s="90"/>
      <c r="K185" s="90"/>
      <c r="L185" s="115"/>
      <c r="M185" s="116"/>
    </row>
    <row r="186" spans="2:13" ht="45" customHeight="1">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7"/>
      <c r="M187" s="116"/>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13.9">
      <c r="C191" s="90"/>
      <c r="D191" s="90"/>
      <c r="E191" s="90"/>
      <c r="F191" s="90"/>
      <c r="G191" s="90"/>
      <c r="H191" s="90"/>
      <c r="I191" s="90"/>
      <c r="J191" s="90"/>
      <c r="K191" s="90"/>
      <c r="L191" s="115"/>
      <c r="M191" s="116"/>
    </row>
    <row r="192" spans="2:13" ht="13.9">
      <c r="C192" s="90"/>
      <c r="D192" s="90"/>
      <c r="E192" s="90"/>
      <c r="F192" s="90"/>
      <c r="G192" s="94"/>
      <c r="H192" s="94"/>
      <c r="I192" s="94"/>
      <c r="J192" s="90"/>
      <c r="K192" s="94"/>
      <c r="L192" s="118"/>
      <c r="M192" s="92"/>
    </row>
    <row r="193" spans="2:13" ht="13.9">
      <c r="B193" s="113"/>
      <c r="C193" s="90"/>
      <c r="D193" s="90"/>
      <c r="E193" s="90"/>
      <c r="F193" s="90"/>
      <c r="G193" s="94"/>
      <c r="H193" s="94"/>
      <c r="I193" s="94"/>
      <c r="J193" s="90"/>
      <c r="K193" s="94"/>
      <c r="L193" s="90"/>
      <c r="M193" s="92"/>
    </row>
    <row r="194" spans="2:13" ht="63" customHeight="1">
      <c r="B194" s="119"/>
      <c r="C194" s="90"/>
      <c r="D194" s="90"/>
      <c r="E194" s="90"/>
      <c r="F194" s="90"/>
      <c r="G194" s="94"/>
      <c r="H194" s="94"/>
      <c r="I194" s="94"/>
      <c r="J194" s="90"/>
      <c r="K194" s="94"/>
      <c r="L194" s="90"/>
      <c r="M194" s="92"/>
    </row>
    <row r="195" spans="2:13" ht="75" customHeight="1">
      <c r="B195" s="119"/>
      <c r="C195" s="90"/>
      <c r="D195" s="90"/>
      <c r="E195" s="90"/>
      <c r="F195" s="90"/>
      <c r="G195" s="94"/>
      <c r="H195" s="94"/>
      <c r="I195" s="94"/>
      <c r="J195" s="90"/>
      <c r="K195" s="94"/>
      <c r="L195" s="90"/>
      <c r="M195" s="92"/>
    </row>
    <row r="196" spans="2:13" ht="34.5" customHeight="1">
      <c r="B196" s="119"/>
      <c r="C196" s="90"/>
      <c r="D196" s="90"/>
      <c r="E196" s="90"/>
      <c r="F196" s="90"/>
      <c r="G196" s="94"/>
      <c r="H196" s="94"/>
      <c r="I196" s="94"/>
      <c r="J196" s="90"/>
      <c r="K196" s="94"/>
      <c r="L196" s="90"/>
      <c r="M196" s="92"/>
    </row>
    <row r="197" spans="2:13" ht="42" customHeight="1">
      <c r="B197" s="119"/>
      <c r="C197" s="90"/>
      <c r="D197" s="90"/>
      <c r="E197" s="90"/>
      <c r="F197" s="90"/>
      <c r="G197" s="94"/>
      <c r="H197" s="94"/>
      <c r="I197" s="94"/>
      <c r="J197" s="90"/>
      <c r="K197" s="94"/>
      <c r="L197" s="90"/>
      <c r="M197" s="92"/>
    </row>
    <row r="198" spans="2:13" ht="63" customHeight="1">
      <c r="B198" s="119"/>
      <c r="C198" s="90"/>
      <c r="D198" s="90"/>
      <c r="E198" s="90"/>
      <c r="F198" s="90"/>
      <c r="G198" s="94"/>
      <c r="H198" s="94"/>
      <c r="I198" s="94"/>
      <c r="J198" s="90"/>
      <c r="K198" s="94"/>
      <c r="L198" s="90"/>
      <c r="M198" s="92"/>
    </row>
    <row r="199" spans="2:13" ht="75" customHeight="1">
      <c r="B199" s="119"/>
      <c r="C199" s="90"/>
      <c r="D199" s="90"/>
      <c r="E199" s="90"/>
      <c r="F199" s="90"/>
      <c r="G199" s="94"/>
      <c r="H199" s="94"/>
      <c r="I199" s="94"/>
      <c r="J199" s="90"/>
      <c r="K199" s="94"/>
      <c r="L199" s="90"/>
      <c r="M199" s="92"/>
    </row>
    <row r="200" spans="2:13" ht="34.5" customHeight="1">
      <c r="B200" s="119"/>
      <c r="C200" s="90"/>
      <c r="D200" s="90"/>
      <c r="E200" s="90"/>
      <c r="F200" s="90"/>
      <c r="G200" s="94"/>
      <c r="H200" s="94"/>
      <c r="I200" s="94"/>
      <c r="J200" s="90"/>
      <c r="K200" s="94"/>
      <c r="L200" s="90"/>
      <c r="M200" s="92"/>
    </row>
    <row r="201" spans="2:13" ht="87.75" customHeight="1">
      <c r="B201" s="119"/>
      <c r="C201" s="90"/>
      <c r="D201" s="90"/>
      <c r="E201" s="90"/>
      <c r="F201" s="90"/>
      <c r="G201" s="94"/>
      <c r="H201" s="94"/>
      <c r="I201" s="94"/>
      <c r="J201" s="90"/>
      <c r="K201" s="94"/>
      <c r="L201" s="90"/>
      <c r="M201" s="92"/>
    </row>
    <row r="203" spans="2:13" ht="11.45"/>
    <row r="204" spans="2:13" ht="11.45">
      <c r="K204" s="55"/>
      <c r="L204" s="55"/>
      <c r="M204" s="55"/>
    </row>
    <row r="205" spans="2:13" ht="12" customHeight="1">
      <c r="K205" s="55"/>
      <c r="L205" s="55"/>
      <c r="M205" s="55"/>
    </row>
    <row r="206" spans="2:13" ht="12" customHeight="1">
      <c r="K206" s="55"/>
      <c r="L206" s="55"/>
      <c r="M206" s="55"/>
    </row>
    <row r="207" spans="2:13" ht="12" customHeight="1">
      <c r="K207" s="55"/>
      <c r="L207" s="55"/>
      <c r="M207" s="55"/>
    </row>
    <row r="208" spans="2:13" ht="12" customHeight="1">
      <c r="K208" s="55"/>
      <c r="L208" s="55"/>
      <c r="M208"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8B5A-679E-40A7-A73B-86087A3C5226}">
  <dimension ref="A1:X206"/>
  <sheetViews>
    <sheetView showGridLines="0" showRuler="0" topLeftCell="E2"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2</v>
      </c>
      <c r="B2" s="251" t="str">
        <f>'SITOPS-BR12 Overview'!B21</f>
        <v>SITOPS-BR12 TC02</v>
      </c>
      <c r="C2" s="252"/>
      <c r="D2" s="252"/>
      <c r="E2" s="252"/>
      <c r="F2" s="253"/>
      <c r="G2" s="189">
        <f>'SITOPS-BR12 Overview'!D21</f>
        <v>0.3</v>
      </c>
      <c r="H2" s="198" t="str">
        <f>'SITOPS-BR12 Overview'!C22</f>
        <v xml:space="preserve">SITOPS-BR12 TC03 LDSO </v>
      </c>
      <c r="I2" s="194" t="str">
        <f>'SITOPS-BR12 Overview'!E21</f>
        <v>Supplier</v>
      </c>
      <c r="J2" s="195" t="str">
        <f>'SITOPS-BR12 Overview'!F21</f>
        <v>DIP,REGS, Supplier</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69" customHeight="1">
      <c r="A5" s="170" t="s">
        <v>575</v>
      </c>
      <c r="B5" s="125" t="s">
        <v>622</v>
      </c>
      <c r="C5" s="151" t="s">
        <v>623</v>
      </c>
      <c r="D5" s="150"/>
      <c r="E5" s="150"/>
      <c r="F5" s="88" t="s">
        <v>650</v>
      </c>
      <c r="G5" s="88" t="s">
        <v>576</v>
      </c>
      <c r="H5" s="88"/>
      <c r="I5" s="88"/>
      <c r="J5" s="162"/>
      <c r="K5" s="209" t="s">
        <v>625</v>
      </c>
      <c r="L5" s="210" t="s">
        <v>626</v>
      </c>
      <c r="M5" s="163" t="s">
        <v>627</v>
      </c>
    </row>
    <row r="6" spans="1:24" s="56" customFormat="1" ht="51" customHeight="1">
      <c r="A6" s="149"/>
      <c r="B6" s="149"/>
      <c r="C6" s="151">
        <v>1</v>
      </c>
      <c r="D6" s="150"/>
      <c r="E6" s="150"/>
      <c r="F6" s="88" t="s">
        <v>650</v>
      </c>
      <c r="G6" s="88" t="s">
        <v>576</v>
      </c>
      <c r="H6" s="88" t="s">
        <v>651</v>
      </c>
      <c r="I6" s="88"/>
      <c r="J6" s="88" t="s">
        <v>10</v>
      </c>
      <c r="K6" s="165" t="s">
        <v>652</v>
      </c>
      <c r="L6" s="165" t="s">
        <v>653</v>
      </c>
      <c r="M6" s="127" t="s">
        <v>627</v>
      </c>
    </row>
    <row r="7" spans="1:24" s="56" customFormat="1" ht="40.15" customHeight="1">
      <c r="A7" s="126"/>
      <c r="B7" s="126"/>
      <c r="C7" s="151">
        <v>2</v>
      </c>
      <c r="D7" s="151"/>
      <c r="E7" s="151"/>
      <c r="F7" s="162"/>
      <c r="G7" s="162" t="s">
        <v>10</v>
      </c>
      <c r="H7" s="162" t="s">
        <v>654</v>
      </c>
      <c r="I7" s="162"/>
      <c r="J7" s="162" t="s">
        <v>585</v>
      </c>
      <c r="K7" s="165" t="s">
        <v>655</v>
      </c>
      <c r="L7" s="165" t="s">
        <v>656</v>
      </c>
      <c r="M7" s="163" t="s">
        <v>627</v>
      </c>
    </row>
    <row r="8" spans="1:24" s="56" customFormat="1" ht="40.15" customHeight="1">
      <c r="A8" s="152"/>
      <c r="B8" s="125"/>
      <c r="C8" s="151">
        <v>3</v>
      </c>
      <c r="D8" s="151"/>
      <c r="E8" s="151"/>
      <c r="F8" s="162"/>
      <c r="G8" s="162" t="s">
        <v>585</v>
      </c>
      <c r="H8" s="162" t="s">
        <v>657</v>
      </c>
      <c r="I8" s="162"/>
      <c r="J8" s="162" t="s">
        <v>10</v>
      </c>
      <c r="K8" s="165" t="s">
        <v>658</v>
      </c>
      <c r="L8" s="165" t="s">
        <v>659</v>
      </c>
      <c r="M8" s="163" t="s">
        <v>627</v>
      </c>
    </row>
    <row r="9" spans="1:24" s="56" customFormat="1" ht="40.15" customHeight="1">
      <c r="A9" s="152"/>
      <c r="B9" s="152"/>
      <c r="C9" s="151">
        <v>4</v>
      </c>
      <c r="D9" s="150"/>
      <c r="E9" s="150"/>
      <c r="F9" s="162"/>
      <c r="G9" s="162" t="s">
        <v>10</v>
      </c>
      <c r="H9" s="162" t="s">
        <v>660</v>
      </c>
      <c r="I9" s="162"/>
      <c r="J9" s="162" t="s">
        <v>576</v>
      </c>
      <c r="K9" s="165" t="s">
        <v>661</v>
      </c>
      <c r="L9" s="165" t="s">
        <v>662</v>
      </c>
      <c r="M9" s="163" t="s">
        <v>627</v>
      </c>
    </row>
    <row r="10" spans="1:24" s="56" customFormat="1" ht="56.25" customHeight="1">
      <c r="A10" s="152"/>
      <c r="B10" s="152"/>
      <c r="C10" s="151">
        <v>5</v>
      </c>
      <c r="D10" s="150"/>
      <c r="E10" s="150"/>
      <c r="F10" s="162"/>
      <c r="G10" s="162" t="s">
        <v>576</v>
      </c>
      <c r="H10" s="162" t="s">
        <v>660</v>
      </c>
      <c r="I10" s="162"/>
      <c r="J10" s="162"/>
      <c r="K10" s="211" t="s">
        <v>663</v>
      </c>
      <c r="L10" s="211" t="s">
        <v>664</v>
      </c>
      <c r="M10" s="163" t="s">
        <v>627</v>
      </c>
    </row>
    <row r="11" spans="1:24" s="56" customFormat="1" ht="40.15" customHeight="1">
      <c r="A11" s="152"/>
      <c r="B11" s="152"/>
      <c r="C11" s="151">
        <v>6</v>
      </c>
      <c r="D11" s="150"/>
      <c r="E11" s="150"/>
      <c r="F11" s="162"/>
      <c r="G11" s="162" t="s">
        <v>576</v>
      </c>
      <c r="H11" s="162" t="s">
        <v>660</v>
      </c>
      <c r="I11" s="162"/>
      <c r="J11" s="162"/>
      <c r="K11" s="211" t="s">
        <v>665</v>
      </c>
      <c r="L11" s="211" t="s">
        <v>645</v>
      </c>
      <c r="M11" s="163" t="s">
        <v>646</v>
      </c>
    </row>
    <row r="12" spans="1:24" s="56" customFormat="1" ht="60.75" customHeight="1">
      <c r="A12" s="152"/>
      <c r="B12" s="152"/>
      <c r="C12" s="151">
        <v>7</v>
      </c>
      <c r="D12" s="150"/>
      <c r="E12" s="150"/>
      <c r="F12" s="162" t="s">
        <v>666</v>
      </c>
      <c r="G12" s="162" t="s">
        <v>10</v>
      </c>
      <c r="H12" s="162" t="s">
        <v>660</v>
      </c>
      <c r="I12" s="162"/>
      <c r="J12" s="162" t="s">
        <v>576</v>
      </c>
      <c r="K12" s="162" t="s">
        <v>667</v>
      </c>
      <c r="L12" s="162" t="s">
        <v>668</v>
      </c>
      <c r="M12" s="163" t="s">
        <v>627</v>
      </c>
    </row>
    <row r="13" spans="1:24" s="56" customFormat="1" ht="72" customHeight="1">
      <c r="A13" s="62"/>
      <c r="B13" s="89"/>
      <c r="C13" s="90"/>
      <c r="D13" s="90"/>
      <c r="E13" s="90"/>
      <c r="F13" s="90"/>
      <c r="G13" s="90"/>
      <c r="H13" s="90"/>
      <c r="I13" s="90"/>
      <c r="J13" s="90"/>
      <c r="K13" s="90"/>
      <c r="L13" s="91"/>
      <c r="M13" s="92"/>
    </row>
    <row r="14" spans="1:24" s="56" customFormat="1" ht="13.9">
      <c r="A14" s="62"/>
      <c r="B14" s="62"/>
      <c r="C14" s="90"/>
      <c r="D14" s="90"/>
      <c r="E14" s="90"/>
      <c r="F14" s="90"/>
      <c r="G14" s="90"/>
      <c r="H14" s="90"/>
      <c r="I14" s="90"/>
      <c r="J14" s="90"/>
      <c r="K14" s="90"/>
      <c r="L14" s="91"/>
      <c r="M14" s="92"/>
    </row>
    <row r="15" spans="1:24" s="56" customFormat="1" ht="72" customHeight="1">
      <c r="A15" s="62"/>
      <c r="B15" s="89"/>
      <c r="C15" s="90"/>
      <c r="D15" s="90"/>
      <c r="E15" s="90"/>
      <c r="F15" s="90"/>
      <c r="G15" s="90"/>
      <c r="H15" s="90"/>
      <c r="I15" s="90"/>
      <c r="J15" s="90"/>
      <c r="K15" s="90"/>
      <c r="L15" s="91"/>
      <c r="M15" s="92"/>
    </row>
    <row r="16" spans="1:24" s="56" customFormat="1" ht="72" customHeight="1">
      <c r="A16" s="62"/>
      <c r="B16" s="62"/>
      <c r="C16" s="90"/>
      <c r="D16" s="90"/>
      <c r="E16" s="90"/>
      <c r="F16" s="90"/>
      <c r="G16" s="90"/>
      <c r="H16" s="90"/>
      <c r="I16" s="90"/>
      <c r="J16" s="90"/>
      <c r="K16" s="90"/>
      <c r="L16" s="91"/>
      <c r="M16" s="92"/>
    </row>
    <row r="17" spans="1:13" s="56" customFormat="1" ht="13.9">
      <c r="A17" s="62"/>
      <c r="B17" s="62"/>
      <c r="C17" s="90"/>
      <c r="D17" s="90"/>
      <c r="E17" s="90"/>
      <c r="F17" s="90"/>
      <c r="G17" s="90"/>
      <c r="H17" s="90"/>
      <c r="I17" s="90"/>
      <c r="J17" s="90"/>
      <c r="K17" s="90"/>
      <c r="L17" s="91"/>
      <c r="M17" s="92"/>
    </row>
    <row r="18" spans="1:13" s="56" customFormat="1" ht="61.5" customHeight="1">
      <c r="A18" s="62"/>
      <c r="B18" s="93"/>
      <c r="C18" s="90"/>
      <c r="D18" s="90"/>
      <c r="E18" s="90"/>
      <c r="F18" s="90"/>
      <c r="G18" s="94"/>
      <c r="H18" s="90"/>
      <c r="I18" s="90"/>
      <c r="J18" s="90"/>
      <c r="K18" s="90"/>
      <c r="L18" s="95"/>
      <c r="M18" s="96"/>
    </row>
    <row r="19" spans="1:13" s="56" customFormat="1" ht="45.75" customHeight="1">
      <c r="A19" s="62"/>
      <c r="B19" s="93"/>
      <c r="C19" s="90"/>
      <c r="D19" s="90"/>
      <c r="E19" s="90"/>
      <c r="F19" s="90"/>
      <c r="G19" s="94"/>
      <c r="H19" s="90"/>
      <c r="I19" s="90"/>
      <c r="J19" s="90"/>
      <c r="K19" s="90"/>
      <c r="L19" s="95"/>
      <c r="M19" s="96"/>
    </row>
    <row r="20" spans="1:13" s="56" customFormat="1" ht="13.9">
      <c r="A20" s="62"/>
      <c r="B20" s="62"/>
      <c r="C20" s="90"/>
      <c r="D20" s="90"/>
      <c r="E20" s="90"/>
      <c r="F20" s="90"/>
      <c r="G20" s="94"/>
      <c r="H20" s="90"/>
      <c r="I20" s="90"/>
      <c r="J20" s="90"/>
      <c r="K20" s="90"/>
      <c r="L20" s="95"/>
      <c r="M20" s="96"/>
    </row>
    <row r="21" spans="1:13" s="56" customFormat="1" ht="40.5" customHeight="1">
      <c r="A21" s="62"/>
      <c r="B21" s="62"/>
      <c r="C21" s="90"/>
      <c r="D21" s="90"/>
      <c r="E21" s="90"/>
      <c r="F21" s="90"/>
      <c r="G21" s="90"/>
      <c r="H21" s="90"/>
      <c r="I21" s="90"/>
      <c r="J21" s="94"/>
      <c r="K21" s="90"/>
      <c r="L21" s="95"/>
      <c r="M21" s="96"/>
    </row>
    <row r="22" spans="1:13" s="56" customFormat="1" ht="40.5" customHeight="1">
      <c r="A22" s="62"/>
      <c r="B22" s="62"/>
      <c r="C22" s="90"/>
      <c r="D22" s="90"/>
      <c r="E22" s="90"/>
      <c r="F22" s="90"/>
      <c r="G22" s="90"/>
      <c r="H22" s="90"/>
      <c r="I22" s="90"/>
      <c r="J22" s="94"/>
      <c r="K22" s="90"/>
      <c r="L22" s="95"/>
      <c r="M22" s="96"/>
    </row>
    <row r="23" spans="1:13" s="56" customFormat="1" ht="13.9">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0"/>
      <c r="K24" s="90"/>
      <c r="L24" s="95"/>
      <c r="M24" s="96"/>
    </row>
    <row r="25" spans="1:13" s="56" customFormat="1" ht="40.5" customHeight="1">
      <c r="A25" s="62"/>
      <c r="B25" s="62"/>
      <c r="C25" s="90"/>
      <c r="D25" s="90"/>
      <c r="E25" s="90"/>
      <c r="F25" s="90"/>
      <c r="G25" s="90"/>
      <c r="H25" s="90"/>
      <c r="I25" s="90"/>
      <c r="J25" s="90"/>
      <c r="K25" s="90"/>
      <c r="L25" s="95"/>
      <c r="M25" s="96"/>
    </row>
    <row r="26" spans="1:13" s="56" customFormat="1" ht="13.9">
      <c r="A26" s="62"/>
      <c r="B26" s="62"/>
      <c r="C26" s="90"/>
      <c r="D26" s="90"/>
      <c r="E26" s="90"/>
      <c r="F26" s="90"/>
      <c r="G26" s="90"/>
      <c r="H26" s="90"/>
      <c r="I26" s="90"/>
      <c r="J26" s="90"/>
      <c r="K26" s="90"/>
      <c r="L26" s="95"/>
      <c r="M26" s="96"/>
    </row>
    <row r="27" spans="1:13" s="56" customFormat="1" ht="52.5" customHeight="1">
      <c r="A27" s="62"/>
      <c r="B27" s="62"/>
      <c r="C27" s="90"/>
      <c r="D27" s="90"/>
      <c r="E27" s="90"/>
      <c r="F27" s="90"/>
      <c r="G27" s="90"/>
      <c r="H27" s="90"/>
      <c r="I27" s="90"/>
      <c r="J27" s="90"/>
      <c r="K27" s="90"/>
      <c r="L27" s="95"/>
      <c r="M27" s="96"/>
    </row>
    <row r="28" spans="1:13" s="56" customFormat="1" ht="40.5" customHeight="1">
      <c r="A28" s="62"/>
      <c r="B28" s="62"/>
      <c r="C28" s="90"/>
      <c r="D28" s="90"/>
      <c r="E28" s="90"/>
      <c r="F28" s="90"/>
      <c r="G28" s="90"/>
      <c r="H28" s="90"/>
      <c r="I28" s="90"/>
      <c r="J28" s="90"/>
      <c r="K28" s="90"/>
      <c r="L28" s="95"/>
      <c r="M28" s="96"/>
    </row>
    <row r="29" spans="1:13" s="56" customFormat="1" ht="13.9">
      <c r="A29" s="62"/>
      <c r="B29" s="62"/>
      <c r="C29" s="90"/>
      <c r="D29" s="90"/>
      <c r="E29" s="90"/>
      <c r="F29" s="90"/>
      <c r="G29" s="90"/>
      <c r="H29" s="90"/>
      <c r="I29" s="90"/>
      <c r="J29" s="90"/>
      <c r="K29" s="90"/>
      <c r="L29" s="91"/>
      <c r="M29" s="92"/>
    </row>
    <row r="30" spans="1:13" s="56" customFormat="1" ht="13.9">
      <c r="A30" s="62"/>
      <c r="C30" s="90"/>
      <c r="D30" s="90"/>
      <c r="E30" s="90"/>
      <c r="F30" s="90"/>
      <c r="G30" s="90"/>
      <c r="H30" s="90"/>
      <c r="I30" s="90"/>
      <c r="J30" s="94"/>
      <c r="K30" s="90"/>
      <c r="L30" s="95"/>
      <c r="M30" s="96"/>
    </row>
    <row r="31" spans="1:13" s="56" customFormat="1" ht="51.75" customHeight="1">
      <c r="A31" s="62"/>
      <c r="C31" s="90"/>
      <c r="D31" s="90"/>
      <c r="E31" s="90"/>
      <c r="F31" s="90"/>
      <c r="G31" s="90"/>
      <c r="H31" s="90"/>
      <c r="I31" s="90"/>
      <c r="J31" s="94"/>
      <c r="K31" s="90"/>
      <c r="L31" s="95"/>
      <c r="M31" s="96"/>
    </row>
    <row r="32" spans="1:13" s="56" customFormat="1" ht="13.9">
      <c r="A32" s="62"/>
      <c r="C32" s="90"/>
      <c r="D32" s="90"/>
      <c r="E32" s="90"/>
      <c r="F32" s="90"/>
      <c r="G32" s="90"/>
      <c r="H32" s="90"/>
      <c r="I32" s="90"/>
      <c r="J32" s="94"/>
      <c r="K32" s="90"/>
      <c r="L32" s="95"/>
      <c r="M32" s="96"/>
    </row>
    <row r="33" spans="1:13" s="56" customFormat="1" ht="13.9">
      <c r="A33" s="62"/>
      <c r="B33" s="62"/>
      <c r="C33" s="90"/>
      <c r="D33" s="90"/>
      <c r="E33" s="90"/>
      <c r="F33" s="90"/>
      <c r="G33" s="90"/>
      <c r="H33" s="90"/>
      <c r="I33" s="90"/>
      <c r="J33" s="94"/>
      <c r="K33" s="90"/>
      <c r="L33" s="95"/>
      <c r="M33" s="96"/>
    </row>
    <row r="34" spans="1:13" s="56" customFormat="1" ht="13.9">
      <c r="A34" s="62"/>
      <c r="B34" s="93"/>
      <c r="C34" s="90"/>
      <c r="D34" s="90"/>
      <c r="E34" s="90"/>
      <c r="F34" s="90"/>
      <c r="G34" s="94"/>
      <c r="H34" s="90"/>
      <c r="I34" s="90"/>
      <c r="J34" s="90"/>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62"/>
      <c r="C36" s="90"/>
      <c r="D36" s="90"/>
      <c r="E36" s="90"/>
      <c r="F36" s="90"/>
      <c r="G36" s="94"/>
      <c r="H36" s="90"/>
      <c r="I36" s="90"/>
      <c r="J36" s="90"/>
      <c r="K36" s="90"/>
      <c r="L36" s="95"/>
      <c r="M36" s="96"/>
    </row>
    <row r="37" spans="1:13" s="56" customFormat="1" ht="13.9">
      <c r="A37" s="62"/>
      <c r="B37" s="62"/>
      <c r="C37" s="90"/>
      <c r="D37" s="90"/>
      <c r="E37" s="90"/>
      <c r="F37" s="90"/>
      <c r="G37" s="90"/>
      <c r="H37" s="90"/>
      <c r="I37" s="90"/>
      <c r="J37" s="94"/>
      <c r="K37" s="90"/>
      <c r="L37" s="95"/>
      <c r="M37" s="96"/>
    </row>
    <row r="38" spans="1:13" s="56" customFormat="1" ht="13.9">
      <c r="A38" s="62"/>
      <c r="B38" s="62"/>
      <c r="C38" s="90"/>
      <c r="D38" s="90"/>
      <c r="E38" s="90"/>
      <c r="F38" s="90"/>
      <c r="G38" s="90"/>
      <c r="H38" s="90"/>
      <c r="I38" s="90"/>
      <c r="J38" s="94"/>
      <c r="K38" s="90"/>
      <c r="L38" s="95"/>
      <c r="M38" s="96"/>
    </row>
    <row r="39" spans="1:13" s="56" customFormat="1" ht="40.5" customHeight="1">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0"/>
      <c r="K40" s="90"/>
      <c r="L40" s="95"/>
      <c r="M40" s="96"/>
    </row>
    <row r="41" spans="1:13" s="56" customFormat="1" ht="13.9">
      <c r="A41" s="62"/>
      <c r="B41" s="62"/>
      <c r="C41" s="90"/>
      <c r="D41" s="90"/>
      <c r="E41" s="90"/>
      <c r="F41" s="90"/>
      <c r="G41" s="90"/>
      <c r="H41" s="90"/>
      <c r="I41" s="90"/>
      <c r="J41" s="90"/>
      <c r="K41" s="90"/>
      <c r="L41" s="95"/>
      <c r="M41" s="96"/>
    </row>
    <row r="42" spans="1:13" s="56" customFormat="1" ht="40.5" customHeight="1">
      <c r="A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C45" s="90"/>
      <c r="D45" s="90"/>
      <c r="E45" s="90"/>
      <c r="F45" s="90"/>
      <c r="G45" s="90"/>
      <c r="H45" s="90"/>
      <c r="I45" s="90"/>
      <c r="J45" s="90"/>
      <c r="K45" s="90"/>
      <c r="L45" s="95"/>
      <c r="M45" s="96"/>
    </row>
    <row r="46" spans="1:13" s="56" customFormat="1" ht="13.9">
      <c r="A46" s="62"/>
      <c r="C46" s="90"/>
      <c r="D46" s="90"/>
      <c r="E46" s="90"/>
      <c r="F46" s="90"/>
      <c r="G46" s="90"/>
      <c r="H46" s="90"/>
      <c r="I46" s="90"/>
      <c r="J46" s="94"/>
      <c r="K46" s="90"/>
      <c r="L46" s="95"/>
      <c r="M46" s="96"/>
    </row>
    <row r="47" spans="1:13" s="56" customFormat="1" ht="13.9">
      <c r="A47" s="62"/>
      <c r="C47" s="90"/>
      <c r="D47" s="90"/>
      <c r="E47" s="90"/>
      <c r="F47" s="90"/>
      <c r="G47" s="90"/>
      <c r="H47" s="90"/>
      <c r="I47" s="90"/>
      <c r="J47" s="94"/>
      <c r="K47" s="90"/>
      <c r="L47" s="95"/>
      <c r="M47" s="96"/>
    </row>
    <row r="48" spans="1:13" s="56" customFormat="1" ht="40.5" customHeight="1">
      <c r="A48" s="62"/>
      <c r="B48" s="93"/>
      <c r="C48" s="90"/>
      <c r="D48" s="90"/>
      <c r="E48" s="90"/>
      <c r="F48" s="90"/>
      <c r="G48" s="90"/>
      <c r="H48" s="90"/>
      <c r="I48" s="90"/>
      <c r="J48" s="94"/>
      <c r="K48" s="90"/>
      <c r="L48" s="95"/>
      <c r="M48" s="96"/>
    </row>
    <row r="49" spans="1:13" s="56" customFormat="1" ht="40.5" customHeight="1">
      <c r="A49" s="62"/>
      <c r="C49" s="90"/>
      <c r="D49" s="90"/>
      <c r="E49" s="90"/>
      <c r="F49" s="90"/>
      <c r="G49" s="90"/>
      <c r="H49" s="90"/>
      <c r="I49" s="90"/>
      <c r="J49" s="94"/>
      <c r="K49" s="90"/>
      <c r="L49" s="95"/>
      <c r="M49" s="96"/>
    </row>
    <row r="50" spans="1:13" s="56" customFormat="1" ht="13.9">
      <c r="A50" s="62"/>
      <c r="B50" s="93"/>
      <c r="C50" s="90"/>
      <c r="D50" s="90"/>
      <c r="E50" s="90"/>
      <c r="F50" s="90"/>
      <c r="G50" s="94"/>
      <c r="H50" s="90"/>
      <c r="I50" s="90"/>
      <c r="J50" s="90"/>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C52" s="90"/>
      <c r="D52" s="90"/>
      <c r="E52" s="90"/>
      <c r="F52" s="90"/>
      <c r="G52" s="94"/>
      <c r="H52" s="90"/>
      <c r="I52" s="90"/>
      <c r="J52" s="90"/>
      <c r="K52" s="90"/>
      <c r="L52" s="95"/>
      <c r="M52" s="96"/>
    </row>
    <row r="53" spans="1:13" s="56" customFormat="1" ht="13.9">
      <c r="A53" s="62"/>
      <c r="B53" s="62"/>
      <c r="C53" s="90"/>
      <c r="D53" s="90"/>
      <c r="E53" s="90"/>
      <c r="F53" s="90"/>
      <c r="G53" s="90"/>
      <c r="H53" s="90"/>
      <c r="I53" s="90"/>
      <c r="J53" s="94"/>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0"/>
      <c r="K56" s="90"/>
      <c r="L56" s="95"/>
      <c r="M56" s="96"/>
    </row>
    <row r="57" spans="1:13" s="56" customFormat="1" ht="13.9">
      <c r="A57" s="62"/>
      <c r="B57" s="62"/>
      <c r="C57" s="90"/>
      <c r="D57" s="90"/>
      <c r="E57" s="90"/>
      <c r="F57" s="90"/>
      <c r="G57" s="90"/>
      <c r="H57" s="90"/>
      <c r="I57" s="90"/>
      <c r="J57" s="90"/>
      <c r="K57" s="90"/>
      <c r="L57" s="95"/>
      <c r="M57" s="96"/>
    </row>
    <row r="58" spans="1:13" s="98" customFormat="1" ht="13.9">
      <c r="A58" s="97"/>
      <c r="B58" s="97"/>
      <c r="C58" s="90"/>
      <c r="D58" s="90"/>
      <c r="E58" s="90"/>
      <c r="F58" s="90"/>
      <c r="G58" s="90"/>
      <c r="H58" s="90"/>
      <c r="I58" s="90"/>
      <c r="J58" s="90"/>
      <c r="K58" s="90"/>
      <c r="L58" s="95"/>
      <c r="M58" s="96"/>
    </row>
    <row r="59" spans="1:13" s="56" customFormat="1" ht="13.9">
      <c r="A59" s="62"/>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98" customFormat="1" ht="13.9">
      <c r="A61" s="97"/>
      <c r="C61" s="90"/>
      <c r="D61" s="90"/>
      <c r="E61" s="90"/>
      <c r="F61" s="90"/>
      <c r="G61" s="90"/>
      <c r="H61" s="90"/>
      <c r="I61" s="90"/>
      <c r="J61" s="90"/>
      <c r="K61" s="90"/>
      <c r="L61" s="95"/>
      <c r="M61" s="96"/>
    </row>
    <row r="62" spans="1:13" s="98" customFormat="1" ht="40.5" customHeight="1">
      <c r="A62" s="97"/>
      <c r="B62" s="97"/>
      <c r="C62" s="90"/>
      <c r="D62" s="90"/>
      <c r="E62" s="90"/>
      <c r="F62" s="90"/>
      <c r="G62" s="90"/>
      <c r="H62" s="90"/>
      <c r="I62" s="90"/>
      <c r="J62" s="94"/>
      <c r="K62" s="90"/>
      <c r="L62" s="95"/>
      <c r="M62" s="96"/>
    </row>
    <row r="63" spans="1:13" s="98" customFormat="1" ht="40.5" customHeight="1">
      <c r="A63" s="97"/>
      <c r="B63" s="97"/>
      <c r="C63" s="90"/>
      <c r="D63" s="90"/>
      <c r="E63" s="90"/>
      <c r="F63" s="90"/>
      <c r="G63" s="90"/>
      <c r="H63" s="90"/>
      <c r="I63" s="90"/>
      <c r="J63" s="94"/>
      <c r="K63" s="90"/>
      <c r="L63" s="95"/>
      <c r="M63" s="96"/>
    </row>
    <row r="64" spans="1:13" s="98" customFormat="1" ht="112.5" customHeight="1">
      <c r="A64" s="97"/>
      <c r="C64" s="90"/>
      <c r="D64" s="90"/>
      <c r="E64" s="90"/>
      <c r="F64" s="90"/>
      <c r="G64" s="90"/>
      <c r="H64" s="90"/>
      <c r="I64" s="90"/>
      <c r="J64" s="94"/>
      <c r="K64" s="90"/>
      <c r="L64" s="95"/>
      <c r="M64" s="96"/>
    </row>
    <row r="65" spans="1:13" s="98" customFormat="1" ht="108" customHeight="1">
      <c r="A65" s="97"/>
      <c r="B65" s="99"/>
      <c r="C65" s="90"/>
      <c r="D65" s="90"/>
      <c r="E65" s="90"/>
      <c r="F65" s="90"/>
      <c r="G65" s="90"/>
      <c r="H65" s="90"/>
      <c r="I65" s="90"/>
      <c r="J65" s="94"/>
      <c r="K65" s="90"/>
      <c r="L65" s="95"/>
      <c r="M65" s="96"/>
    </row>
    <row r="66" spans="1:13" s="98" customFormat="1" ht="13.9">
      <c r="A66" s="97"/>
      <c r="B66" s="93"/>
      <c r="C66" s="90"/>
      <c r="D66" s="90"/>
      <c r="E66" s="100"/>
      <c r="F66" s="90"/>
      <c r="G66" s="94"/>
      <c r="H66" s="94"/>
      <c r="I66" s="94"/>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101"/>
      <c r="M68" s="96"/>
    </row>
    <row r="69" spans="1:13" s="98" customFormat="1" ht="13.9">
      <c r="A69" s="97"/>
      <c r="B69" s="93"/>
      <c r="C69" s="90"/>
      <c r="D69" s="90"/>
      <c r="E69" s="100"/>
      <c r="F69" s="90"/>
      <c r="G69" s="94"/>
      <c r="H69" s="94"/>
      <c r="I69" s="94"/>
      <c r="J69" s="94"/>
      <c r="K69" s="90"/>
      <c r="L69" s="101"/>
      <c r="M69" s="96"/>
    </row>
    <row r="70" spans="1:13" s="98" customFormat="1" ht="103.5" customHeight="1">
      <c r="A70" s="97"/>
      <c r="B70" s="99"/>
      <c r="C70" s="90"/>
      <c r="D70" s="90"/>
      <c r="E70" s="90"/>
      <c r="F70" s="90"/>
      <c r="G70" s="94"/>
      <c r="H70" s="94"/>
      <c r="I70" s="94"/>
      <c r="J70" s="94"/>
      <c r="K70" s="90"/>
      <c r="L70" s="95"/>
      <c r="M70" s="96"/>
    </row>
    <row r="71" spans="1:13" s="98" customFormat="1" ht="13.9">
      <c r="A71" s="97"/>
      <c r="B71" s="99"/>
      <c r="C71" s="90"/>
      <c r="D71" s="90"/>
      <c r="E71" s="90"/>
      <c r="F71" s="90"/>
      <c r="G71" s="94"/>
      <c r="H71" s="94"/>
      <c r="I71" s="94"/>
      <c r="J71" s="94"/>
      <c r="K71" s="90"/>
      <c r="L71" s="95"/>
      <c r="M71" s="96"/>
    </row>
    <row r="72" spans="1:13" s="56" customFormat="1" ht="58.5" customHeight="1">
      <c r="A72" s="62"/>
      <c r="B72" s="89"/>
      <c r="C72" s="90"/>
      <c r="D72" s="90"/>
      <c r="E72" s="90"/>
      <c r="F72" s="90"/>
      <c r="G72" s="94"/>
      <c r="H72" s="94"/>
      <c r="I72" s="94"/>
      <c r="J72" s="94"/>
      <c r="K72" s="90"/>
      <c r="L72" s="95"/>
      <c r="M72" s="96"/>
    </row>
    <row r="73" spans="1:13" s="56" customFormat="1" ht="49.5" customHeight="1">
      <c r="A73" s="62"/>
      <c r="C73" s="90"/>
      <c r="D73" s="90"/>
      <c r="E73" s="90"/>
      <c r="F73" s="94"/>
      <c r="G73" s="94"/>
      <c r="H73" s="94"/>
      <c r="I73" s="94"/>
      <c r="J73" s="94"/>
      <c r="K73" s="90"/>
      <c r="L73" s="95"/>
      <c r="M73" s="96"/>
    </row>
    <row r="74" spans="1:13" s="56" customFormat="1" ht="13.9">
      <c r="A74" s="62"/>
      <c r="C74" s="90"/>
      <c r="D74" s="90"/>
      <c r="E74" s="90"/>
      <c r="F74" s="90"/>
      <c r="G74" s="94"/>
      <c r="H74" s="94"/>
      <c r="I74" s="94"/>
      <c r="J74" s="94"/>
      <c r="K74" s="90"/>
      <c r="L74" s="95"/>
      <c r="M74" s="96"/>
    </row>
    <row r="75" spans="1:13" s="56" customFormat="1" ht="111.75" customHeight="1">
      <c r="A75" s="62"/>
      <c r="C75" s="90"/>
      <c r="D75" s="90"/>
      <c r="E75" s="90"/>
      <c r="F75" s="90"/>
      <c r="G75" s="94"/>
      <c r="H75" s="94"/>
      <c r="I75" s="94"/>
      <c r="J75" s="94"/>
      <c r="K75" s="90"/>
      <c r="L75" s="95"/>
      <c r="M75" s="96"/>
    </row>
    <row r="76" spans="1:13" s="56" customFormat="1" ht="81.75" customHeight="1">
      <c r="A76" s="62"/>
      <c r="B76" s="102"/>
      <c r="C76" s="90"/>
      <c r="D76" s="90"/>
      <c r="E76" s="90"/>
      <c r="F76" s="90"/>
      <c r="G76" s="94"/>
      <c r="H76" s="94"/>
      <c r="I76" s="94"/>
      <c r="J76" s="90"/>
      <c r="K76" s="90"/>
      <c r="L76" s="95"/>
      <c r="M76" s="96"/>
    </row>
    <row r="77" spans="1:13" s="56" customFormat="1" ht="13.9">
      <c r="A77" s="62"/>
      <c r="B77" s="103"/>
      <c r="C77" s="90"/>
      <c r="D77" s="90"/>
      <c r="E77" s="90"/>
      <c r="F77" s="90"/>
      <c r="G77" s="94"/>
      <c r="H77" s="94"/>
      <c r="I77" s="94"/>
      <c r="J77" s="90"/>
      <c r="K77" s="90"/>
      <c r="L77" s="95"/>
      <c r="M77" s="96"/>
    </row>
    <row r="78" spans="1:13" s="56" customFormat="1" ht="58.5" customHeight="1">
      <c r="A78" s="62"/>
      <c r="B78" s="89"/>
      <c r="C78" s="90"/>
      <c r="D78" s="90"/>
      <c r="E78" s="90"/>
      <c r="F78" s="90"/>
      <c r="G78" s="94"/>
      <c r="H78" s="94"/>
      <c r="I78" s="94"/>
      <c r="J78" s="94"/>
      <c r="K78" s="90"/>
      <c r="L78" s="95"/>
      <c r="M78" s="96"/>
    </row>
    <row r="79" spans="1:13" s="56" customFormat="1" ht="49.5" customHeight="1">
      <c r="A79" s="62"/>
      <c r="C79" s="90"/>
      <c r="D79" s="90"/>
      <c r="E79" s="90"/>
      <c r="F79" s="94"/>
      <c r="G79" s="94"/>
      <c r="H79" s="94"/>
      <c r="I79" s="94"/>
      <c r="J79" s="94"/>
      <c r="K79" s="90"/>
      <c r="L79" s="95"/>
      <c r="M79" s="96"/>
    </row>
    <row r="80" spans="1:13" s="56" customFormat="1" ht="13.9">
      <c r="A80" s="62"/>
      <c r="C80" s="90"/>
      <c r="D80" s="90"/>
      <c r="E80" s="90"/>
      <c r="F80" s="90"/>
      <c r="G80" s="94"/>
      <c r="H80" s="94"/>
      <c r="I80" s="94"/>
      <c r="J80" s="94"/>
      <c r="K80" s="90"/>
      <c r="L80" s="95"/>
      <c r="M80" s="96"/>
    </row>
    <row r="81" spans="1:14" s="56" customFormat="1" ht="111.75" customHeight="1">
      <c r="A81" s="62"/>
      <c r="C81" s="90"/>
      <c r="D81" s="90"/>
      <c r="E81" s="90"/>
      <c r="F81" s="90"/>
      <c r="G81" s="94"/>
      <c r="H81" s="94"/>
      <c r="I81" s="94"/>
      <c r="J81" s="94"/>
      <c r="K81" s="90"/>
      <c r="L81" s="95"/>
      <c r="M81" s="96"/>
    </row>
    <row r="82" spans="1:14" s="56" customFormat="1" ht="81.75" customHeight="1">
      <c r="A82" s="62"/>
      <c r="B82" s="102"/>
      <c r="C82" s="90"/>
      <c r="D82" s="90"/>
      <c r="E82" s="90"/>
      <c r="F82" s="90"/>
      <c r="G82" s="94"/>
      <c r="H82" s="94"/>
      <c r="I82" s="94"/>
      <c r="J82" s="90"/>
      <c r="K82" s="90"/>
      <c r="L82" s="95"/>
      <c r="M82" s="96"/>
    </row>
    <row r="83" spans="1:14" s="56" customFormat="1" ht="13.9">
      <c r="A83" s="62"/>
      <c r="B83" s="103"/>
      <c r="C83" s="90"/>
      <c r="D83" s="90"/>
      <c r="E83" s="90"/>
      <c r="F83" s="90"/>
      <c r="G83" s="94"/>
      <c r="H83" s="94"/>
      <c r="I83" s="94"/>
      <c r="J83" s="90"/>
      <c r="K83" s="90"/>
      <c r="L83" s="95"/>
      <c r="M83" s="96"/>
    </row>
    <row r="84" spans="1:14" s="56" customFormat="1" ht="52.5" customHeight="1">
      <c r="A84" s="62"/>
      <c r="B84" s="93"/>
      <c r="C84" s="90"/>
      <c r="D84" s="90"/>
      <c r="E84" s="90"/>
      <c r="F84" s="90"/>
      <c r="G84" s="90"/>
      <c r="H84" s="90"/>
      <c r="I84" s="90"/>
      <c r="J84" s="90"/>
      <c r="K84" s="90"/>
      <c r="L84" s="95"/>
      <c r="M84" s="96"/>
    </row>
    <row r="85" spans="1:14" s="56" customFormat="1" ht="74.25" customHeight="1">
      <c r="A85" s="62"/>
      <c r="B85" s="93"/>
      <c r="C85" s="90"/>
      <c r="D85" s="90"/>
      <c r="E85" s="90"/>
      <c r="F85" s="90"/>
      <c r="G85" s="90"/>
      <c r="H85" s="90"/>
      <c r="I85" s="90"/>
      <c r="J85" s="90"/>
      <c r="K85" s="90"/>
      <c r="L85" s="95"/>
      <c r="M85" s="96"/>
    </row>
    <row r="86" spans="1:14" s="56" customFormat="1" ht="13.9">
      <c r="A86" s="62"/>
      <c r="B86" s="62"/>
      <c r="C86" s="90"/>
      <c r="D86" s="90"/>
      <c r="E86" s="90"/>
      <c r="F86" s="90"/>
      <c r="G86" s="90"/>
      <c r="H86" s="90"/>
      <c r="I86" s="90"/>
      <c r="J86" s="90"/>
      <c r="K86" s="90"/>
      <c r="L86" s="95"/>
      <c r="M86" s="96"/>
    </row>
    <row r="87" spans="1:14" s="56" customFormat="1" ht="54" customHeight="1">
      <c r="A87" s="62"/>
      <c r="C87" s="90"/>
      <c r="D87" s="90"/>
      <c r="E87" s="90"/>
      <c r="F87" s="90"/>
      <c r="G87" s="90"/>
      <c r="H87" s="90"/>
      <c r="I87" s="90"/>
      <c r="J87" s="94"/>
      <c r="K87" s="90"/>
      <c r="L87" s="95"/>
      <c r="M87" s="104"/>
    </row>
    <row r="88" spans="1:14" s="107" customFormat="1" ht="13.9">
      <c r="A88" s="105"/>
      <c r="B88" s="105"/>
      <c r="C88" s="90"/>
      <c r="D88" s="90"/>
      <c r="E88" s="90"/>
      <c r="F88" s="90"/>
      <c r="G88" s="90"/>
      <c r="H88" s="90"/>
      <c r="I88" s="90"/>
      <c r="J88" s="90"/>
      <c r="K88" s="90"/>
      <c r="L88" s="91"/>
      <c r="M88" s="106"/>
      <c r="N88" s="156"/>
    </row>
    <row r="89" spans="1:14" s="56" customFormat="1" ht="13.9">
      <c r="A89" s="62"/>
      <c r="B89" s="62"/>
      <c r="C89" s="90"/>
      <c r="D89" s="90"/>
      <c r="E89" s="90"/>
      <c r="F89" s="90"/>
      <c r="G89" s="90"/>
      <c r="H89" s="90"/>
      <c r="I89" s="90"/>
      <c r="J89" s="90"/>
      <c r="K89" s="90"/>
      <c r="L89" s="91"/>
      <c r="M89" s="106"/>
    </row>
    <row r="90" spans="1:14" s="56" customFormat="1" ht="13.9">
      <c r="A90" s="62"/>
      <c r="B90" s="62"/>
      <c r="C90" s="90"/>
      <c r="D90" s="90"/>
      <c r="E90" s="90"/>
      <c r="F90" s="90"/>
      <c r="G90" s="90"/>
      <c r="H90" s="90"/>
      <c r="I90" s="90"/>
      <c r="J90" s="90"/>
      <c r="K90" s="90"/>
      <c r="L90" s="91"/>
      <c r="M90" s="106"/>
    </row>
    <row r="91" spans="1:14" s="56" customFormat="1" ht="51" customHeight="1">
      <c r="A91" s="62"/>
      <c r="B91" s="93"/>
      <c r="C91" s="90"/>
      <c r="D91" s="90"/>
      <c r="E91" s="90"/>
      <c r="F91" s="90"/>
      <c r="G91" s="90"/>
      <c r="H91" s="90"/>
      <c r="I91" s="90"/>
      <c r="J91" s="90"/>
      <c r="K91" s="90"/>
      <c r="L91" s="95"/>
      <c r="M91" s="96"/>
    </row>
    <row r="92" spans="1:14" s="56" customFormat="1" ht="74.25" customHeight="1">
      <c r="A92" s="62"/>
      <c r="B92" s="62"/>
      <c r="C92" s="90"/>
      <c r="D92" s="90"/>
      <c r="E92" s="90"/>
      <c r="F92" s="90"/>
      <c r="G92" s="90"/>
      <c r="H92" s="90"/>
      <c r="I92" s="90"/>
      <c r="J92" s="90"/>
      <c r="K92" s="90"/>
      <c r="L92" s="95"/>
      <c r="M92" s="96"/>
    </row>
    <row r="93" spans="1:14" s="56" customFormat="1" ht="13.9">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4"/>
      <c r="K94" s="90"/>
      <c r="L94" s="95"/>
      <c r="M94" s="104"/>
    </row>
    <row r="95" spans="1:14" s="56" customFormat="1" ht="13.9">
      <c r="A95" s="62"/>
      <c r="B95" s="62"/>
      <c r="C95" s="90"/>
      <c r="D95" s="90"/>
      <c r="E95" s="90"/>
      <c r="F95" s="90"/>
      <c r="G95" s="90"/>
      <c r="H95" s="90"/>
      <c r="I95" s="90"/>
      <c r="J95" s="90"/>
      <c r="K95" s="90"/>
      <c r="L95" s="91"/>
      <c r="M95" s="106"/>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107" customFormat="1" ht="36.950000000000003" customHeight="1">
      <c r="A98" s="105"/>
      <c r="B98" s="93"/>
      <c r="C98" s="90"/>
      <c r="D98" s="90"/>
      <c r="E98" s="90"/>
      <c r="F98" s="90"/>
      <c r="G98" s="90"/>
      <c r="H98" s="90"/>
      <c r="I98" s="90"/>
      <c r="J98" s="90"/>
      <c r="K98" s="90"/>
      <c r="L98" s="95"/>
      <c r="M98" s="96"/>
    </row>
    <row r="99" spans="1:13" s="107" customFormat="1" ht="36.950000000000003" customHeight="1">
      <c r="A99" s="105"/>
      <c r="B99" s="93"/>
      <c r="C99" s="90"/>
      <c r="D99" s="90"/>
      <c r="E99" s="90"/>
      <c r="F99" s="90"/>
      <c r="G99" s="90"/>
      <c r="H99" s="90"/>
      <c r="I99" s="90"/>
      <c r="J99" s="90"/>
      <c r="K99" s="90"/>
      <c r="L99" s="95"/>
      <c r="M99" s="96"/>
    </row>
    <row r="100" spans="1:13" s="56" customFormat="1" ht="40.5" customHeight="1">
      <c r="A100" s="62"/>
      <c r="C100" s="90"/>
      <c r="D100" s="90"/>
      <c r="E100" s="90"/>
      <c r="F100" s="90"/>
      <c r="G100" s="90"/>
      <c r="H100" s="90"/>
      <c r="I100" s="90"/>
      <c r="J100" s="94"/>
      <c r="K100" s="90"/>
      <c r="L100" s="95"/>
      <c r="M100" s="96"/>
    </row>
    <row r="101" spans="1:13" s="56" customFormat="1" ht="72" customHeight="1">
      <c r="A101" s="62"/>
      <c r="B101" s="62"/>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0"/>
      <c r="K102" s="90"/>
      <c r="L102" s="95"/>
      <c r="M102" s="96"/>
    </row>
    <row r="103" spans="1:13" s="56" customFormat="1" ht="13.9">
      <c r="A103" s="62"/>
      <c r="C103" s="90"/>
      <c r="D103" s="90"/>
      <c r="E103" s="90"/>
      <c r="F103" s="90"/>
      <c r="G103" s="90"/>
      <c r="H103" s="90"/>
      <c r="I103" s="90"/>
      <c r="J103" s="90"/>
      <c r="K103" s="90"/>
      <c r="L103" s="91"/>
      <c r="M103" s="92"/>
    </row>
    <row r="104" spans="1:13" s="56" customFormat="1" ht="116.25" customHeight="1">
      <c r="A104" s="62"/>
      <c r="B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5"/>
      <c r="M105" s="96"/>
    </row>
    <row r="106" spans="1:13" s="56" customFormat="1" ht="45" customHeight="1">
      <c r="A106" s="62"/>
      <c r="B106" s="108"/>
      <c r="C106" s="90"/>
      <c r="D106" s="90"/>
      <c r="E106" s="90"/>
      <c r="F106" s="90"/>
      <c r="G106" s="90"/>
      <c r="H106" s="90"/>
      <c r="I106" s="90"/>
      <c r="J106" s="90"/>
      <c r="K106" s="90"/>
      <c r="L106" s="95"/>
      <c r="M106" s="96"/>
    </row>
    <row r="107" spans="1:13" s="56" customFormat="1" ht="13.9">
      <c r="A107" s="62"/>
      <c r="B107" s="107"/>
      <c r="C107" s="90"/>
      <c r="D107" s="90"/>
      <c r="E107" s="90"/>
      <c r="F107" s="90"/>
      <c r="G107" s="94"/>
      <c r="H107" s="94"/>
      <c r="I107" s="90"/>
      <c r="J107" s="109"/>
      <c r="K107" s="94"/>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8"/>
      <c r="C109" s="90"/>
      <c r="D109" s="90"/>
      <c r="E109" s="90"/>
      <c r="F109" s="90"/>
      <c r="G109" s="109"/>
      <c r="H109" s="94"/>
      <c r="I109" s="90"/>
      <c r="J109" s="90"/>
      <c r="K109" s="90"/>
      <c r="L109" s="90"/>
      <c r="M109" s="92"/>
    </row>
    <row r="110" spans="1:13" s="56" customFormat="1" ht="13.9">
      <c r="A110" s="62"/>
      <c r="B110" s="93"/>
      <c r="C110" s="90"/>
      <c r="D110" s="90"/>
      <c r="E110" s="90"/>
      <c r="F110" s="90"/>
      <c r="G110" s="90"/>
      <c r="H110" s="90"/>
      <c r="I110" s="90"/>
      <c r="J110" s="90"/>
      <c r="K110" s="90"/>
      <c r="L110" s="91"/>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62"/>
      <c r="C112" s="90"/>
      <c r="D112" s="90"/>
      <c r="E112" s="90"/>
      <c r="F112" s="90"/>
      <c r="G112" s="90"/>
      <c r="H112" s="90"/>
      <c r="I112" s="90"/>
      <c r="J112" s="94"/>
      <c r="K112" s="90"/>
      <c r="L112" s="91"/>
      <c r="M112" s="92"/>
    </row>
    <row r="113" spans="1:13" s="56" customFormat="1" ht="13.9">
      <c r="A113" s="62"/>
      <c r="B113" s="62"/>
      <c r="C113" s="90"/>
      <c r="D113" s="90"/>
      <c r="E113" s="90"/>
      <c r="F113" s="90"/>
      <c r="G113" s="90"/>
      <c r="H113" s="90"/>
      <c r="I113" s="90"/>
      <c r="J113" s="90"/>
      <c r="K113" s="90"/>
      <c r="L113" s="91"/>
      <c r="M113" s="92"/>
    </row>
    <row r="114" spans="1:13" s="56" customFormat="1" ht="13.9">
      <c r="A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B116" s="62"/>
      <c r="C116" s="90"/>
      <c r="D116" s="90"/>
      <c r="E116" s="90"/>
      <c r="F116" s="90"/>
      <c r="G116" s="90"/>
      <c r="H116" s="90"/>
      <c r="I116" s="90"/>
      <c r="J116" s="90"/>
      <c r="K116" s="90"/>
      <c r="L116" s="91"/>
      <c r="M116" s="92"/>
    </row>
    <row r="117" spans="1:13" s="56" customFormat="1" ht="40.5" customHeight="1">
      <c r="A117" s="62"/>
      <c r="C117" s="90"/>
      <c r="D117" s="90"/>
      <c r="E117" s="90"/>
      <c r="F117" s="90"/>
      <c r="G117" s="90"/>
      <c r="H117" s="90"/>
      <c r="I117" s="90"/>
      <c r="J117" s="90"/>
      <c r="K117" s="90"/>
      <c r="L117" s="95"/>
      <c r="M117" s="96"/>
    </row>
    <row r="118" spans="1:13" s="56" customFormat="1" ht="40.5" customHeight="1">
      <c r="A118" s="62"/>
      <c r="B118" s="108"/>
      <c r="C118" s="90"/>
      <c r="D118" s="90"/>
      <c r="E118" s="90"/>
      <c r="F118" s="90"/>
      <c r="G118" s="90"/>
      <c r="H118" s="90"/>
      <c r="I118" s="90"/>
      <c r="J118" s="90"/>
      <c r="K118" s="90"/>
      <c r="L118" s="95"/>
      <c r="M118" s="96"/>
    </row>
    <row r="119" spans="1:13" s="56" customFormat="1" ht="40.5" customHeight="1">
      <c r="A119" s="62"/>
      <c r="B119" s="107"/>
      <c r="C119" s="90"/>
      <c r="D119" s="90"/>
      <c r="E119" s="90"/>
      <c r="F119" s="90"/>
      <c r="G119" s="94"/>
      <c r="H119" s="94"/>
      <c r="I119" s="90"/>
      <c r="J119" s="109"/>
      <c r="K119" s="94"/>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8"/>
      <c r="C121" s="90"/>
      <c r="D121" s="90"/>
      <c r="E121" s="90"/>
      <c r="F121" s="90"/>
      <c r="G121" s="109"/>
      <c r="H121" s="94"/>
      <c r="I121" s="90"/>
      <c r="J121" s="90"/>
      <c r="K121" s="90"/>
      <c r="L121" s="90"/>
      <c r="M121" s="92"/>
    </row>
    <row r="122" spans="1:13" s="56" customFormat="1" ht="13.9">
      <c r="A122" s="62"/>
      <c r="B122" s="93"/>
      <c r="C122" s="90"/>
      <c r="D122" s="90"/>
      <c r="E122" s="90"/>
      <c r="F122" s="90"/>
      <c r="G122" s="94"/>
      <c r="H122" s="90"/>
      <c r="I122" s="90"/>
      <c r="J122" s="90"/>
      <c r="K122" s="110"/>
      <c r="L122" s="95"/>
      <c r="M122" s="96"/>
    </row>
    <row r="123" spans="1:13" s="56" customFormat="1" ht="13.9">
      <c r="A123" s="62"/>
      <c r="B123" s="62"/>
      <c r="C123" s="90"/>
      <c r="D123" s="90"/>
      <c r="E123" s="90"/>
      <c r="F123" s="90"/>
      <c r="G123" s="94"/>
      <c r="H123" s="90"/>
      <c r="I123" s="90"/>
      <c r="J123" s="90"/>
      <c r="K123" s="110"/>
      <c r="L123" s="95"/>
      <c r="M123" s="96"/>
    </row>
    <row r="124" spans="1:13" s="56" customFormat="1" ht="13.9">
      <c r="A124" s="62"/>
      <c r="B124" s="93"/>
      <c r="C124" s="90"/>
      <c r="D124" s="90"/>
      <c r="E124" s="90"/>
      <c r="F124" s="90"/>
      <c r="G124" s="90"/>
      <c r="H124" s="11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62"/>
      <c r="C126" s="90"/>
      <c r="D126" s="90"/>
      <c r="E126" s="90"/>
      <c r="F126" s="90"/>
      <c r="G126" s="90"/>
      <c r="H126" s="110"/>
      <c r="I126" s="90"/>
      <c r="J126" s="90"/>
      <c r="K126" s="109"/>
      <c r="L126" s="95"/>
      <c r="M126" s="96"/>
    </row>
    <row r="127" spans="1:13" s="56" customFormat="1" ht="13.9">
      <c r="A127" s="62"/>
      <c r="B127" s="62"/>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09"/>
      <c r="L129" s="95"/>
      <c r="M129" s="96"/>
    </row>
    <row r="130" spans="1:13" s="56" customFormat="1" ht="13.9">
      <c r="A130" s="62"/>
      <c r="B130" s="62"/>
      <c r="C130" s="90"/>
      <c r="D130" s="90"/>
      <c r="E130" s="90"/>
      <c r="F130" s="90"/>
      <c r="G130" s="110"/>
      <c r="H130" s="110"/>
      <c r="I130" s="90"/>
      <c r="J130" s="90"/>
      <c r="K130" s="110"/>
      <c r="L130" s="95"/>
      <c r="M130" s="96"/>
    </row>
    <row r="131" spans="1:13" s="56" customFormat="1" ht="13.9">
      <c r="A131" s="62"/>
      <c r="B131" s="62"/>
      <c r="C131" s="90"/>
      <c r="D131" s="90"/>
      <c r="E131" s="90"/>
      <c r="F131" s="90"/>
      <c r="G131" s="110"/>
      <c r="H131" s="110"/>
      <c r="I131" s="90"/>
      <c r="J131" s="90"/>
      <c r="K131" s="110"/>
      <c r="L131" s="95"/>
      <c r="M131" s="96"/>
    </row>
    <row r="132" spans="1:13" s="56" customFormat="1" ht="40.5" customHeight="1">
      <c r="A132" s="62"/>
      <c r="B132" s="62"/>
      <c r="C132" s="90"/>
      <c r="D132" s="90"/>
      <c r="E132" s="90"/>
      <c r="F132" s="90"/>
      <c r="G132" s="110"/>
      <c r="H132" s="110"/>
      <c r="I132" s="90"/>
      <c r="J132" s="90"/>
      <c r="K132" s="109"/>
      <c r="L132" s="95"/>
      <c r="M132" s="96"/>
    </row>
    <row r="133" spans="1:13" s="56" customFormat="1" ht="13.9">
      <c r="A133" s="62"/>
      <c r="B133" s="62"/>
      <c r="C133" s="90"/>
      <c r="D133" s="90"/>
      <c r="E133" s="90"/>
      <c r="F133" s="90"/>
      <c r="G133" s="110"/>
      <c r="H133" s="110"/>
      <c r="I133" s="90"/>
      <c r="J133" s="90"/>
      <c r="K133" s="90"/>
      <c r="L133" s="90"/>
      <c r="M133" s="96"/>
    </row>
    <row r="134" spans="1:13" s="56" customFormat="1" ht="13.9">
      <c r="A134" s="62"/>
      <c r="B134" s="62"/>
      <c r="C134" s="90"/>
      <c r="D134" s="90"/>
      <c r="E134" s="90"/>
      <c r="F134" s="90"/>
      <c r="G134" s="110"/>
      <c r="H134" s="110"/>
      <c r="I134" s="90"/>
      <c r="J134" s="90"/>
      <c r="K134" s="90"/>
      <c r="L134" s="90"/>
      <c r="M134" s="96"/>
    </row>
    <row r="135" spans="1:13" s="56" customFormat="1" ht="13.9">
      <c r="A135" s="62"/>
      <c r="C135" s="90"/>
      <c r="D135" s="90"/>
      <c r="E135" s="90"/>
      <c r="F135" s="90"/>
      <c r="G135" s="110"/>
      <c r="H135" s="110"/>
      <c r="I135" s="90"/>
      <c r="J135" s="90"/>
      <c r="K135" s="90"/>
      <c r="L135" s="90"/>
      <c r="M135" s="96"/>
    </row>
    <row r="136" spans="1:13" s="112" customFormat="1" ht="40.5" customHeight="1">
      <c r="A136" s="111"/>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4"/>
      <c r="K137" s="90"/>
      <c r="L137" s="90"/>
      <c r="M137" s="96"/>
    </row>
    <row r="138" spans="1:13" s="112" customFormat="1" ht="40.5" customHeight="1">
      <c r="A138" s="111"/>
      <c r="B138" s="93"/>
      <c r="C138" s="90"/>
      <c r="D138" s="90"/>
      <c r="E138" s="90"/>
      <c r="F138" s="90"/>
      <c r="G138" s="110"/>
      <c r="H138" s="110"/>
      <c r="I138" s="90"/>
      <c r="J138" s="90"/>
      <c r="K138" s="110"/>
      <c r="L138" s="95"/>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09"/>
      <c r="L140" s="95"/>
      <c r="M140" s="96"/>
    </row>
    <row r="141" spans="1:13" s="112" customFormat="1" ht="40.5" customHeight="1">
      <c r="A141" s="111"/>
      <c r="B141" s="93"/>
      <c r="C141" s="90"/>
      <c r="D141" s="90"/>
      <c r="E141" s="90"/>
      <c r="F141" s="90"/>
      <c r="G141" s="110"/>
      <c r="H141" s="110"/>
      <c r="I141" s="90"/>
      <c r="J141" s="90"/>
      <c r="K141" s="90"/>
      <c r="L141" s="90"/>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4"/>
      <c r="K145" s="90"/>
      <c r="L145" s="90"/>
      <c r="M145" s="96"/>
    </row>
    <row r="146" spans="1:13" s="112" customFormat="1" ht="40.5" customHeight="1">
      <c r="A146" s="111"/>
      <c r="B146" s="113"/>
      <c r="C146" s="90"/>
      <c r="D146" s="90"/>
      <c r="E146" s="90"/>
      <c r="F146" s="90"/>
      <c r="G146" s="90"/>
      <c r="H146" s="90"/>
      <c r="I146" s="90"/>
      <c r="J146" s="90"/>
      <c r="K146" s="110"/>
      <c r="L146" s="95"/>
      <c r="M146" s="96"/>
    </row>
    <row r="147" spans="1:13" s="112" customFormat="1" ht="40.5" customHeight="1">
      <c r="A147" s="111"/>
      <c r="B147" s="113"/>
      <c r="C147" s="90"/>
      <c r="D147" s="90"/>
      <c r="E147" s="90"/>
      <c r="F147" s="90"/>
      <c r="G147" s="90"/>
      <c r="H147" s="90"/>
      <c r="I147" s="90"/>
      <c r="J147" s="90"/>
      <c r="K147" s="110"/>
      <c r="L147" s="95"/>
      <c r="M147" s="96"/>
    </row>
    <row r="148" spans="1:13" s="112" customFormat="1" ht="63.75" customHeight="1">
      <c r="A148" s="111"/>
      <c r="B148" s="111"/>
      <c r="C148" s="90"/>
      <c r="D148" s="90"/>
      <c r="E148" s="90"/>
      <c r="F148" s="90"/>
      <c r="G148" s="90"/>
      <c r="H148" s="90"/>
      <c r="I148" s="90"/>
      <c r="J148" s="90"/>
      <c r="K148" s="90"/>
      <c r="L148" s="95"/>
      <c r="M148" s="96"/>
    </row>
    <row r="149" spans="1:13" s="112" customFormat="1" ht="40.5" customHeight="1">
      <c r="A149" s="111"/>
      <c r="B149" s="111"/>
      <c r="C149" s="90"/>
      <c r="D149" s="90"/>
      <c r="E149" s="90"/>
      <c r="F149" s="90"/>
      <c r="G149" s="90"/>
      <c r="H149" s="90"/>
      <c r="I149" s="90"/>
      <c r="J149" s="90"/>
      <c r="K149" s="11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101.25" customHeight="1">
      <c r="A151" s="111"/>
      <c r="B151" s="111"/>
      <c r="C151" s="90"/>
      <c r="D151" s="90"/>
      <c r="E151" s="90"/>
      <c r="F151" s="90"/>
      <c r="G151" s="90"/>
      <c r="H151" s="90"/>
      <c r="I151" s="90"/>
      <c r="J151" s="90"/>
      <c r="K151" s="90"/>
      <c r="L151" s="95"/>
      <c r="M151" s="96"/>
    </row>
    <row r="152" spans="1:13" s="112" customFormat="1" ht="13.9">
      <c r="A152" s="111"/>
      <c r="C152" s="90"/>
      <c r="D152" s="90"/>
      <c r="E152" s="90"/>
      <c r="F152" s="90"/>
      <c r="G152" s="90"/>
      <c r="H152" s="90"/>
      <c r="I152" s="90"/>
      <c r="J152" s="94"/>
      <c r="K152" s="90"/>
      <c r="L152" s="95"/>
      <c r="M152" s="96"/>
    </row>
    <row r="153" spans="1:13" s="112" customFormat="1" ht="13.9">
      <c r="A153" s="111"/>
      <c r="C153" s="90"/>
      <c r="D153" s="90"/>
      <c r="E153" s="90"/>
      <c r="F153" s="90"/>
      <c r="G153" s="90"/>
      <c r="H153" s="90"/>
      <c r="I153" s="90"/>
      <c r="J153" s="94"/>
      <c r="K153" s="90"/>
      <c r="L153" s="95"/>
      <c r="M153" s="96"/>
    </row>
    <row r="154" spans="1:13" ht="13.9">
      <c r="C154" s="90"/>
      <c r="D154" s="90"/>
      <c r="E154" s="90"/>
      <c r="F154" s="90"/>
      <c r="G154" s="90"/>
      <c r="H154" s="90"/>
      <c r="I154" s="90"/>
      <c r="J154" s="94"/>
      <c r="K154" s="90"/>
      <c r="L154" s="95"/>
      <c r="M154" s="96"/>
    </row>
    <row r="155" spans="1:13" ht="13.9">
      <c r="C155" s="90"/>
      <c r="D155" s="90"/>
      <c r="E155" s="90"/>
      <c r="F155" s="114"/>
      <c r="G155" s="90"/>
      <c r="H155" s="90"/>
      <c r="I155" s="90"/>
      <c r="J155" s="90"/>
      <c r="K155" s="90"/>
      <c r="L155" s="95"/>
      <c r="M155" s="96"/>
    </row>
    <row r="156" spans="1:13" ht="13.9">
      <c r="C156" s="90"/>
      <c r="D156" s="90"/>
      <c r="E156" s="90"/>
      <c r="F156" s="90"/>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4"/>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114"/>
      <c r="G162" s="90"/>
      <c r="H162" s="90"/>
      <c r="I162" s="90"/>
      <c r="J162" s="90"/>
      <c r="K162" s="90"/>
      <c r="L162" s="95"/>
      <c r="M162" s="96"/>
    </row>
    <row r="163" spans="2:13" ht="13.9">
      <c r="C163" s="90"/>
      <c r="D163" s="90"/>
      <c r="E163" s="90"/>
      <c r="F163" s="90"/>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4"/>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0"/>
      <c r="K169" s="90"/>
      <c r="L169" s="95"/>
      <c r="M169" s="96"/>
    </row>
    <row r="170" spans="2:13" ht="13.9">
      <c r="C170" s="90"/>
      <c r="D170" s="90"/>
      <c r="E170" s="90"/>
      <c r="F170" s="90"/>
      <c r="G170" s="90"/>
      <c r="H170" s="90"/>
      <c r="I170" s="90"/>
      <c r="J170" s="90"/>
      <c r="K170" s="90"/>
      <c r="L170" s="95"/>
      <c r="M170" s="96"/>
    </row>
    <row r="171" spans="2:13" ht="13.9">
      <c r="B171" s="93"/>
      <c r="C171" s="90"/>
      <c r="D171" s="90"/>
      <c r="E171" s="90"/>
      <c r="F171" s="90"/>
      <c r="G171" s="90"/>
      <c r="H171" s="90"/>
      <c r="I171" s="90"/>
      <c r="J171" s="94"/>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0"/>
      <c r="K174" s="90"/>
      <c r="L174" s="95"/>
      <c r="M174" s="96"/>
    </row>
    <row r="175" spans="2:13" ht="13.9">
      <c r="B175" s="93"/>
      <c r="C175" s="90"/>
      <c r="D175" s="90"/>
      <c r="E175" s="90"/>
      <c r="F175" s="90"/>
      <c r="G175" s="90"/>
      <c r="H175" s="90"/>
      <c r="I175" s="90"/>
      <c r="J175" s="90"/>
      <c r="K175" s="90"/>
      <c r="L175" s="95"/>
      <c r="M175" s="96"/>
    </row>
    <row r="176" spans="2:13" ht="13.9">
      <c r="B176" s="113"/>
      <c r="C176" s="90"/>
      <c r="D176" s="90"/>
      <c r="E176" s="90"/>
      <c r="F176" s="90"/>
      <c r="G176" s="90"/>
      <c r="H176" s="90"/>
      <c r="I176" s="90"/>
      <c r="J176" s="90"/>
      <c r="K176" s="90"/>
      <c r="L176" s="115"/>
      <c r="M176" s="11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45" customHeight="1">
      <c r="C184" s="90"/>
      <c r="D184" s="90"/>
      <c r="E184" s="90"/>
      <c r="F184" s="90"/>
      <c r="G184" s="90"/>
      <c r="H184" s="90"/>
      <c r="I184" s="90"/>
      <c r="J184" s="90"/>
      <c r="K184" s="90"/>
      <c r="L184" s="117"/>
      <c r="M184" s="116"/>
    </row>
    <row r="185" spans="2:13" ht="13.9">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5"/>
      <c r="M186" s="116"/>
    </row>
    <row r="187" spans="2:13" ht="13.9">
      <c r="C187" s="90"/>
      <c r="D187" s="90"/>
      <c r="E187" s="90"/>
      <c r="F187" s="90"/>
      <c r="G187" s="94"/>
      <c r="H187" s="94"/>
      <c r="I187" s="94"/>
      <c r="J187" s="90"/>
      <c r="K187" s="94"/>
      <c r="L187" s="118"/>
      <c r="M187" s="92"/>
    </row>
    <row r="188" spans="2:13" ht="13.9">
      <c r="B188" s="113"/>
      <c r="C188" s="90"/>
      <c r="D188" s="90"/>
      <c r="E188" s="90"/>
      <c r="F188" s="90"/>
      <c r="G188" s="94"/>
      <c r="H188" s="94"/>
      <c r="I188" s="94"/>
      <c r="J188" s="90"/>
      <c r="K188" s="94"/>
      <c r="L188" s="90"/>
      <c r="M188" s="92"/>
    </row>
    <row r="189" spans="2:13" ht="13.9">
      <c r="C189" s="90"/>
      <c r="D189" s="90"/>
      <c r="E189" s="90"/>
      <c r="F189" s="90"/>
      <c r="G189" s="90"/>
      <c r="H189" s="90"/>
      <c r="I189" s="90"/>
      <c r="J189" s="90"/>
      <c r="K189" s="90"/>
      <c r="L189" s="115"/>
      <c r="M189" s="116"/>
    </row>
    <row r="190" spans="2:13" ht="13.9">
      <c r="C190" s="90"/>
      <c r="D190" s="90"/>
      <c r="E190" s="90"/>
      <c r="F190" s="90"/>
      <c r="G190" s="94"/>
      <c r="H190" s="94"/>
      <c r="I190" s="94"/>
      <c r="J190" s="90"/>
      <c r="K190" s="94"/>
      <c r="L190" s="118"/>
      <c r="M190" s="92"/>
    </row>
    <row r="191" spans="2:13" ht="13.9">
      <c r="B191" s="113"/>
      <c r="C191" s="90"/>
      <c r="D191" s="90"/>
      <c r="E191" s="90"/>
      <c r="F191" s="90"/>
      <c r="G191" s="94"/>
      <c r="H191" s="94"/>
      <c r="I191" s="94"/>
      <c r="J191" s="90"/>
      <c r="K191" s="94"/>
      <c r="L191" s="90"/>
      <c r="M191" s="92"/>
    </row>
    <row r="192" spans="2:13" ht="63" customHeight="1">
      <c r="B192" s="119"/>
      <c r="C192" s="90"/>
      <c r="D192" s="90"/>
      <c r="E192" s="90"/>
      <c r="F192" s="90"/>
      <c r="G192" s="94"/>
      <c r="H192" s="94"/>
      <c r="I192" s="94"/>
      <c r="J192" s="90"/>
      <c r="K192" s="94"/>
      <c r="L192" s="90"/>
      <c r="M192" s="92"/>
    </row>
    <row r="193" spans="2:13" ht="75" customHeight="1">
      <c r="B193" s="119"/>
      <c r="C193" s="90"/>
      <c r="D193" s="90"/>
      <c r="E193" s="90"/>
      <c r="F193" s="90"/>
      <c r="G193" s="94"/>
      <c r="H193" s="94"/>
      <c r="I193" s="94"/>
      <c r="J193" s="90"/>
      <c r="K193" s="94"/>
      <c r="L193" s="90"/>
      <c r="M193" s="92"/>
    </row>
    <row r="194" spans="2:13" ht="34.5" customHeight="1">
      <c r="B194" s="119"/>
      <c r="C194" s="90"/>
      <c r="D194" s="90"/>
      <c r="E194" s="90"/>
      <c r="F194" s="90"/>
      <c r="G194" s="94"/>
      <c r="H194" s="94"/>
      <c r="I194" s="94"/>
      <c r="J194" s="90"/>
      <c r="K194" s="94"/>
      <c r="L194" s="90"/>
      <c r="M194" s="92"/>
    </row>
    <row r="195" spans="2:13" ht="42" customHeight="1">
      <c r="B195" s="119"/>
      <c r="C195" s="90"/>
      <c r="D195" s="90"/>
      <c r="E195" s="90"/>
      <c r="F195" s="90"/>
      <c r="G195" s="94"/>
      <c r="H195" s="94"/>
      <c r="I195" s="94"/>
      <c r="J195" s="90"/>
      <c r="K195" s="94"/>
      <c r="L195" s="90"/>
      <c r="M195" s="92"/>
    </row>
    <row r="196" spans="2:13" ht="63" customHeight="1">
      <c r="B196" s="119"/>
      <c r="C196" s="90"/>
      <c r="D196" s="90"/>
      <c r="E196" s="90"/>
      <c r="F196" s="90"/>
      <c r="G196" s="94"/>
      <c r="H196" s="94"/>
      <c r="I196" s="94"/>
      <c r="J196" s="90"/>
      <c r="K196" s="94"/>
      <c r="L196" s="90"/>
      <c r="M196" s="92"/>
    </row>
    <row r="197" spans="2:13" ht="75" customHeight="1">
      <c r="B197" s="119"/>
      <c r="C197" s="90"/>
      <c r="D197" s="90"/>
      <c r="E197" s="90"/>
      <c r="F197" s="90"/>
      <c r="G197" s="94"/>
      <c r="H197" s="94"/>
      <c r="I197" s="94"/>
      <c r="J197" s="90"/>
      <c r="K197" s="94"/>
      <c r="L197" s="90"/>
      <c r="M197" s="92"/>
    </row>
    <row r="198" spans="2:13" ht="34.5" customHeight="1">
      <c r="B198" s="119"/>
      <c r="C198" s="90"/>
      <c r="D198" s="90"/>
      <c r="E198" s="90"/>
      <c r="F198" s="90"/>
      <c r="G198" s="94"/>
      <c r="H198" s="94"/>
      <c r="I198" s="94"/>
      <c r="J198" s="90"/>
      <c r="K198" s="94"/>
      <c r="L198" s="90"/>
      <c r="M198" s="92"/>
    </row>
    <row r="199" spans="2:13" ht="87.75" customHeight="1">
      <c r="B199" s="119"/>
      <c r="C199" s="90"/>
      <c r="D199" s="90"/>
      <c r="E199" s="90"/>
      <c r="F199" s="90"/>
      <c r="G199" s="94"/>
      <c r="H199" s="94"/>
      <c r="I199" s="94"/>
      <c r="J199" s="90"/>
      <c r="K199" s="94"/>
      <c r="L199" s="90"/>
      <c r="M199" s="92"/>
    </row>
    <row r="201" spans="2:13" ht="11.45"/>
    <row r="202" spans="2:13" ht="11.45">
      <c r="K202" s="55"/>
      <c r="L202" s="55"/>
      <c r="M202" s="55"/>
    </row>
    <row r="203" spans="2:13" ht="12" customHeight="1">
      <c r="K203" s="55"/>
      <c r="L203" s="55"/>
      <c r="M203" s="55"/>
    </row>
    <row r="204" spans="2:13" ht="12" customHeight="1">
      <c r="K204" s="55"/>
      <c r="L204" s="55"/>
      <c r="M204" s="55"/>
    </row>
    <row r="205" spans="2:13" ht="12" customHeight="1">
      <c r="K205" s="55"/>
      <c r="L205" s="55"/>
      <c r="M205" s="55"/>
    </row>
    <row r="206" spans="2:13" ht="12" customHeight="1">
      <c r="K206" s="55"/>
      <c r="L206" s="55"/>
      <c r="M206"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E13F-A70F-4585-B951-1328B2A22D45}">
  <dimension ref="A1:X208"/>
  <sheetViews>
    <sheetView showGridLines="0" showRuler="0"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3</v>
      </c>
      <c r="B2" s="251" t="str">
        <f>'SITOPS-BR12 Overview'!B22</f>
        <v xml:space="preserve">SITOPS-BR12 TC03 </v>
      </c>
      <c r="C2" s="252"/>
      <c r="D2" s="252"/>
      <c r="E2" s="252"/>
      <c r="F2" s="253"/>
      <c r="G2" s="189">
        <f>'SITOPS-BR12 Overview'!D22</f>
        <v>0.3</v>
      </c>
      <c r="H2" s="198" t="str">
        <f>'SITOPS-BR12 Overview'!C22</f>
        <v xml:space="preserve">SITOPS-BR12 TC03 LDSO </v>
      </c>
      <c r="I2" s="194" t="str">
        <f>'SITOPS-BR12 Overview'!E22</f>
        <v>LDSO</v>
      </c>
      <c r="J2" s="195" t="str">
        <f>'SITOPS-BR12 Overview'!F22</f>
        <v>DIP, Data Service,LDSO</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50.25" customHeight="1">
      <c r="A5" s="170" t="s">
        <v>580</v>
      </c>
      <c r="B5" s="164" t="s">
        <v>622</v>
      </c>
      <c r="C5" s="151" t="s">
        <v>623</v>
      </c>
      <c r="D5" s="165"/>
      <c r="E5" s="165"/>
      <c r="F5" s="162" t="s">
        <v>669</v>
      </c>
      <c r="G5" s="162" t="s">
        <v>12</v>
      </c>
      <c r="H5" s="162"/>
      <c r="I5" s="162"/>
      <c r="J5" s="162"/>
      <c r="K5" s="209" t="s">
        <v>625</v>
      </c>
      <c r="L5" s="210" t="s">
        <v>626</v>
      </c>
      <c r="M5" s="163" t="s">
        <v>627</v>
      </c>
    </row>
    <row r="6" spans="1:24" s="56" customFormat="1" ht="51" customHeight="1">
      <c r="A6" s="142"/>
      <c r="B6" s="164"/>
      <c r="C6" s="163">
        <v>1</v>
      </c>
      <c r="D6" s="165" t="s">
        <v>670</v>
      </c>
      <c r="E6" s="165"/>
      <c r="F6" s="166"/>
      <c r="G6" s="162" t="s">
        <v>576</v>
      </c>
      <c r="H6" s="165" t="s">
        <v>671</v>
      </c>
      <c r="I6" s="165" t="s">
        <v>672</v>
      </c>
      <c r="J6" s="165" t="s">
        <v>10</v>
      </c>
      <c r="K6" s="165" t="s">
        <v>673</v>
      </c>
      <c r="L6" s="165" t="s">
        <v>674</v>
      </c>
      <c r="M6" s="163" t="s">
        <v>627</v>
      </c>
    </row>
    <row r="7" spans="1:24" s="56" customFormat="1" ht="40.15" customHeight="1">
      <c r="A7" s="142"/>
      <c r="B7" s="164"/>
      <c r="C7" s="163">
        <v>2</v>
      </c>
      <c r="D7" s="165"/>
      <c r="E7" s="165"/>
      <c r="F7" s="167"/>
      <c r="G7" s="162" t="s">
        <v>10</v>
      </c>
      <c r="H7" s="165" t="s">
        <v>675</v>
      </c>
      <c r="I7" s="165"/>
      <c r="J7" s="165" t="s">
        <v>576</v>
      </c>
      <c r="K7" s="165" t="s">
        <v>676</v>
      </c>
      <c r="L7" s="165" t="s">
        <v>677</v>
      </c>
      <c r="M7" s="163" t="s">
        <v>627</v>
      </c>
    </row>
    <row r="8" spans="1:24" s="56" customFormat="1" ht="40.15" customHeight="1">
      <c r="A8" s="142"/>
      <c r="B8" s="164"/>
      <c r="C8" s="163">
        <v>3</v>
      </c>
      <c r="D8" s="165"/>
      <c r="E8" s="165"/>
      <c r="F8" s="168"/>
      <c r="G8" s="162" t="s">
        <v>10</v>
      </c>
      <c r="H8" s="165" t="s">
        <v>678</v>
      </c>
      <c r="I8" s="165" t="s">
        <v>672</v>
      </c>
      <c r="J8" s="165" t="s">
        <v>12</v>
      </c>
      <c r="K8" s="165" t="s">
        <v>679</v>
      </c>
      <c r="L8" s="165" t="s">
        <v>680</v>
      </c>
      <c r="M8" s="163" t="s">
        <v>627</v>
      </c>
    </row>
    <row r="9" spans="1:24" s="56" customFormat="1" ht="40.15" customHeight="1">
      <c r="A9" s="142"/>
      <c r="B9" s="164"/>
      <c r="C9" s="163">
        <v>4</v>
      </c>
      <c r="D9" s="165"/>
      <c r="E9" s="165"/>
      <c r="F9" s="166"/>
      <c r="G9" s="162" t="s">
        <v>585</v>
      </c>
      <c r="H9" s="165" t="s">
        <v>681</v>
      </c>
      <c r="I9" s="165" t="s">
        <v>682</v>
      </c>
      <c r="J9" s="165" t="s">
        <v>10</v>
      </c>
      <c r="K9" s="165" t="s">
        <v>683</v>
      </c>
      <c r="L9" s="165" t="s">
        <v>684</v>
      </c>
      <c r="M9" s="163" t="s">
        <v>627</v>
      </c>
    </row>
    <row r="10" spans="1:24" s="56" customFormat="1" ht="40.15" customHeight="1">
      <c r="A10" s="142"/>
      <c r="B10" s="164"/>
      <c r="C10" s="163">
        <v>6</v>
      </c>
      <c r="D10" s="165"/>
      <c r="E10" s="165"/>
      <c r="F10" s="167"/>
      <c r="G10" s="165" t="s">
        <v>12</v>
      </c>
      <c r="H10" s="162" t="s">
        <v>685</v>
      </c>
      <c r="I10" s="162"/>
      <c r="J10" s="162"/>
      <c r="K10" s="211" t="s">
        <v>686</v>
      </c>
      <c r="L10" s="211" t="s">
        <v>687</v>
      </c>
      <c r="M10" s="163" t="s">
        <v>627</v>
      </c>
    </row>
    <row r="11" spans="1:24" s="56" customFormat="1" ht="40.15" customHeight="1">
      <c r="A11" s="125"/>
      <c r="B11" s="164"/>
      <c r="C11" s="163">
        <v>7</v>
      </c>
      <c r="D11" s="165"/>
      <c r="E11" s="165"/>
      <c r="F11" s="167"/>
      <c r="G11" s="165" t="s">
        <v>12</v>
      </c>
      <c r="H11" s="162" t="s">
        <v>685</v>
      </c>
      <c r="I11" s="162"/>
      <c r="J11" s="162"/>
      <c r="K11" s="211" t="s">
        <v>688</v>
      </c>
      <c r="L11" s="211" t="s">
        <v>645</v>
      </c>
      <c r="M11" s="163" t="s">
        <v>646</v>
      </c>
    </row>
    <row r="12" spans="1:24" s="56" customFormat="1" ht="66" customHeight="1">
      <c r="A12" s="125"/>
      <c r="B12" s="164"/>
      <c r="C12" s="163">
        <v>8</v>
      </c>
      <c r="D12" s="165"/>
      <c r="E12" s="165"/>
      <c r="F12" s="162" t="s">
        <v>669</v>
      </c>
      <c r="G12" s="162" t="s">
        <v>10</v>
      </c>
      <c r="H12" s="162" t="s">
        <v>685</v>
      </c>
      <c r="I12" s="162"/>
      <c r="J12" s="162" t="s">
        <v>12</v>
      </c>
      <c r="K12" s="162" t="s">
        <v>689</v>
      </c>
      <c r="L12" s="162" t="s">
        <v>690</v>
      </c>
      <c r="M12" s="163" t="s">
        <v>627</v>
      </c>
    </row>
    <row r="13" spans="1:24" s="56" customFormat="1" ht="13.9">
      <c r="A13" s="62"/>
      <c r="B13" s="62"/>
      <c r="C13" s="90"/>
      <c r="D13" s="90"/>
      <c r="E13" s="90"/>
      <c r="F13" s="90"/>
      <c r="G13" s="90"/>
      <c r="H13" s="90"/>
      <c r="I13" s="90"/>
      <c r="J13" s="90"/>
      <c r="K13" s="110"/>
      <c r="L13" s="91"/>
      <c r="M13" s="92"/>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72" customHeight="1">
      <c r="A17" s="62"/>
      <c r="B17" s="89"/>
      <c r="C17" s="90"/>
      <c r="D17" s="90"/>
      <c r="E17" s="90"/>
      <c r="F17" s="90"/>
      <c r="G17" s="90"/>
      <c r="H17" s="90"/>
      <c r="I17" s="90"/>
      <c r="J17" s="90"/>
      <c r="K17" s="90"/>
      <c r="L17" s="91"/>
      <c r="M17" s="92"/>
    </row>
    <row r="18" spans="1:13" s="56" customFormat="1" ht="72" customHeight="1">
      <c r="A18" s="62"/>
      <c r="B18" s="62"/>
      <c r="C18" s="90"/>
      <c r="D18" s="90"/>
      <c r="E18" s="90"/>
      <c r="F18" s="90"/>
      <c r="G18" s="90"/>
      <c r="H18" s="90"/>
      <c r="I18" s="90"/>
      <c r="J18" s="90"/>
      <c r="K18" s="90"/>
      <c r="L18" s="91"/>
      <c r="M18" s="92"/>
    </row>
    <row r="19" spans="1:13" s="56" customFormat="1" ht="13.9">
      <c r="A19" s="62"/>
      <c r="B19" s="62"/>
      <c r="C19" s="90"/>
      <c r="D19" s="90"/>
      <c r="E19" s="90"/>
      <c r="F19" s="90"/>
      <c r="G19" s="90"/>
      <c r="H19" s="90"/>
      <c r="I19" s="90"/>
      <c r="J19" s="90"/>
      <c r="K19" s="90"/>
      <c r="L19" s="91"/>
      <c r="M19" s="92"/>
    </row>
    <row r="20" spans="1:13" s="56" customFormat="1" ht="61.5" customHeight="1">
      <c r="A20" s="62"/>
      <c r="B20" s="93"/>
      <c r="C20" s="90"/>
      <c r="D20" s="90"/>
      <c r="E20" s="90"/>
      <c r="F20" s="90"/>
      <c r="G20" s="94"/>
      <c r="H20" s="90"/>
      <c r="I20" s="90"/>
      <c r="J20" s="90"/>
      <c r="K20" s="90"/>
      <c r="L20" s="95"/>
      <c r="M20" s="96"/>
    </row>
    <row r="21" spans="1:13" s="56" customFormat="1" ht="45.75" customHeight="1">
      <c r="A21" s="62"/>
      <c r="B21" s="93"/>
      <c r="C21" s="90"/>
      <c r="D21" s="90"/>
      <c r="E21" s="90"/>
      <c r="F21" s="90"/>
      <c r="G21" s="94"/>
      <c r="H21" s="90"/>
      <c r="I21" s="90"/>
      <c r="J21" s="90"/>
      <c r="K21" s="90"/>
      <c r="L21" s="95"/>
      <c r="M21" s="96"/>
    </row>
    <row r="22" spans="1:13" s="56" customFormat="1" ht="13.9">
      <c r="A22" s="62"/>
      <c r="B22" s="62"/>
      <c r="C22" s="90"/>
      <c r="D22" s="90"/>
      <c r="E22" s="90"/>
      <c r="F22" s="90"/>
      <c r="G22" s="94"/>
      <c r="H22" s="90"/>
      <c r="I22" s="90"/>
      <c r="J22" s="90"/>
      <c r="K22" s="90"/>
      <c r="L22" s="95"/>
      <c r="M22" s="96"/>
    </row>
    <row r="23" spans="1:13" s="56" customFormat="1" ht="40.5" customHeight="1">
      <c r="A23" s="62"/>
      <c r="B23" s="62"/>
      <c r="C23" s="90"/>
      <c r="D23" s="90"/>
      <c r="E23" s="90"/>
      <c r="F23" s="90"/>
      <c r="G23" s="90"/>
      <c r="H23" s="90"/>
      <c r="I23" s="90"/>
      <c r="J23" s="94"/>
      <c r="K23" s="90"/>
      <c r="L23" s="95"/>
      <c r="M23" s="96"/>
    </row>
    <row r="24" spans="1:13" s="56" customFormat="1" ht="40.5" customHeight="1">
      <c r="A24" s="62"/>
      <c r="B24" s="62"/>
      <c r="C24" s="90"/>
      <c r="D24" s="90"/>
      <c r="E24" s="90"/>
      <c r="F24" s="90"/>
      <c r="G24" s="90"/>
      <c r="H24" s="90"/>
      <c r="I24" s="90"/>
      <c r="J24" s="94"/>
      <c r="K24" s="90"/>
      <c r="L24" s="95"/>
      <c r="M24" s="96"/>
    </row>
    <row r="25" spans="1:13" s="56" customFormat="1" ht="13.9">
      <c r="A25" s="62"/>
      <c r="B25" s="62"/>
      <c r="C25" s="90"/>
      <c r="D25" s="90"/>
      <c r="E25" s="90"/>
      <c r="F25" s="90"/>
      <c r="G25" s="90"/>
      <c r="H25" s="90"/>
      <c r="I25" s="90"/>
      <c r="J25" s="94"/>
      <c r="K25" s="90"/>
      <c r="L25" s="95"/>
      <c r="M25" s="96"/>
    </row>
    <row r="26" spans="1:13" s="56" customFormat="1" ht="40.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5"/>
      <c r="M28" s="96"/>
    </row>
    <row r="29" spans="1:13" s="56" customFormat="1" ht="52.5" customHeight="1">
      <c r="A29" s="62"/>
      <c r="B29" s="62"/>
      <c r="C29" s="90"/>
      <c r="D29" s="90"/>
      <c r="E29" s="90"/>
      <c r="F29" s="90"/>
      <c r="G29" s="90"/>
      <c r="H29" s="90"/>
      <c r="I29" s="90"/>
      <c r="J29" s="90"/>
      <c r="K29" s="90"/>
      <c r="L29" s="95"/>
      <c r="M29" s="96"/>
    </row>
    <row r="30" spans="1:13" s="56" customFormat="1" ht="40.5" customHeight="1">
      <c r="A30" s="62"/>
      <c r="B30" s="62"/>
      <c r="C30" s="90"/>
      <c r="D30" s="90"/>
      <c r="E30" s="90"/>
      <c r="F30" s="90"/>
      <c r="G30" s="90"/>
      <c r="H30" s="90"/>
      <c r="I30" s="90"/>
      <c r="J30" s="90"/>
      <c r="K30" s="90"/>
      <c r="L30" s="95"/>
      <c r="M30" s="96"/>
    </row>
    <row r="31" spans="1:13" s="56" customFormat="1" ht="13.9">
      <c r="A31" s="62"/>
      <c r="B31" s="62"/>
      <c r="C31" s="90"/>
      <c r="D31" s="90"/>
      <c r="E31" s="90"/>
      <c r="F31" s="90"/>
      <c r="G31" s="90"/>
      <c r="H31" s="90"/>
      <c r="I31" s="90"/>
      <c r="J31" s="90"/>
      <c r="K31" s="90"/>
      <c r="L31" s="91"/>
      <c r="M31" s="92"/>
    </row>
    <row r="32" spans="1:13" s="56" customFormat="1" ht="13.9">
      <c r="A32" s="62"/>
      <c r="C32" s="90"/>
      <c r="D32" s="90"/>
      <c r="E32" s="90"/>
      <c r="F32" s="90"/>
      <c r="G32" s="90"/>
      <c r="H32" s="90"/>
      <c r="I32" s="90"/>
      <c r="J32" s="94"/>
      <c r="K32" s="90"/>
      <c r="L32" s="95"/>
      <c r="M32" s="96"/>
    </row>
    <row r="33" spans="1:13" s="56" customFormat="1" ht="51.75" customHeight="1">
      <c r="A33" s="62"/>
      <c r="C33" s="90"/>
      <c r="D33" s="90"/>
      <c r="E33" s="90"/>
      <c r="F33" s="90"/>
      <c r="G33" s="90"/>
      <c r="H33" s="90"/>
      <c r="I33" s="90"/>
      <c r="J33" s="94"/>
      <c r="K33" s="90"/>
      <c r="L33" s="95"/>
      <c r="M33" s="96"/>
    </row>
    <row r="34" spans="1:13" s="56" customFormat="1" ht="13.9">
      <c r="A34" s="62"/>
      <c r="C34" s="90"/>
      <c r="D34" s="90"/>
      <c r="E34" s="90"/>
      <c r="F34" s="90"/>
      <c r="G34" s="90"/>
      <c r="H34" s="90"/>
      <c r="I34" s="90"/>
      <c r="J34" s="94"/>
      <c r="K34" s="90"/>
      <c r="L34" s="95"/>
      <c r="M34" s="96"/>
    </row>
    <row r="35" spans="1:13" s="56" customFormat="1" ht="13.9">
      <c r="A35" s="62"/>
      <c r="B35" s="62"/>
      <c r="C35" s="90"/>
      <c r="D35" s="90"/>
      <c r="E35" s="90"/>
      <c r="F35" s="90"/>
      <c r="G35" s="90"/>
      <c r="H35" s="90"/>
      <c r="I35" s="90"/>
      <c r="J35" s="94"/>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93"/>
      <c r="C37" s="90"/>
      <c r="D37" s="90"/>
      <c r="E37" s="90"/>
      <c r="F37" s="90"/>
      <c r="G37" s="94"/>
      <c r="H37" s="90"/>
      <c r="I37" s="90"/>
      <c r="J37" s="90"/>
      <c r="K37" s="90"/>
      <c r="L37" s="95"/>
      <c r="M37" s="96"/>
    </row>
    <row r="38" spans="1:13" s="56" customFormat="1" ht="13.9">
      <c r="A38" s="62"/>
      <c r="B38" s="62"/>
      <c r="C38" s="90"/>
      <c r="D38" s="90"/>
      <c r="E38" s="90"/>
      <c r="F38" s="90"/>
      <c r="G38" s="94"/>
      <c r="H38" s="90"/>
      <c r="I38" s="90"/>
      <c r="J38" s="90"/>
      <c r="K38" s="90"/>
      <c r="L38" s="95"/>
      <c r="M38" s="96"/>
    </row>
    <row r="39" spans="1:13" s="56" customFormat="1" ht="13.9">
      <c r="A39" s="62"/>
      <c r="B39" s="62"/>
      <c r="C39" s="90"/>
      <c r="D39" s="90"/>
      <c r="E39" s="90"/>
      <c r="F39" s="90"/>
      <c r="G39" s="90"/>
      <c r="H39" s="90"/>
      <c r="I39" s="90"/>
      <c r="J39" s="94"/>
      <c r="K39" s="90"/>
      <c r="L39" s="95"/>
      <c r="M39" s="96"/>
    </row>
    <row r="40" spans="1:13" s="56" customFormat="1" ht="13.9">
      <c r="A40" s="62"/>
      <c r="B40" s="62"/>
      <c r="C40" s="90"/>
      <c r="D40" s="90"/>
      <c r="E40" s="90"/>
      <c r="F40" s="90"/>
      <c r="G40" s="90"/>
      <c r="H40" s="90"/>
      <c r="I40" s="90"/>
      <c r="J40" s="94"/>
      <c r="K40" s="90"/>
      <c r="L40" s="95"/>
      <c r="M40" s="96"/>
    </row>
    <row r="41" spans="1:13" s="56" customFormat="1" ht="40.5" customHeight="1">
      <c r="A41" s="62"/>
      <c r="B41" s="62"/>
      <c r="C41" s="90"/>
      <c r="D41" s="90"/>
      <c r="E41" s="90"/>
      <c r="F41" s="90"/>
      <c r="G41" s="90"/>
      <c r="H41" s="90"/>
      <c r="I41" s="90"/>
      <c r="J41" s="94"/>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40.5" customHeight="1">
      <c r="A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B46" s="62"/>
      <c r="C46" s="90"/>
      <c r="D46" s="90"/>
      <c r="E46" s="90"/>
      <c r="F46" s="90"/>
      <c r="G46" s="90"/>
      <c r="H46" s="90"/>
      <c r="I46" s="90"/>
      <c r="J46" s="90"/>
      <c r="K46" s="90"/>
      <c r="L46" s="95"/>
      <c r="M46" s="96"/>
    </row>
    <row r="47" spans="1:13" s="56" customFormat="1" ht="13.9">
      <c r="A47" s="62"/>
      <c r="C47" s="90"/>
      <c r="D47" s="90"/>
      <c r="E47" s="90"/>
      <c r="F47" s="90"/>
      <c r="G47" s="90"/>
      <c r="H47" s="90"/>
      <c r="I47" s="90"/>
      <c r="J47" s="90"/>
      <c r="K47" s="90"/>
      <c r="L47" s="95"/>
      <c r="M47" s="96"/>
    </row>
    <row r="48" spans="1:13" s="56" customFormat="1" ht="13.9">
      <c r="A48" s="62"/>
      <c r="C48" s="90"/>
      <c r="D48" s="90"/>
      <c r="E48" s="90"/>
      <c r="F48" s="90"/>
      <c r="G48" s="90"/>
      <c r="H48" s="90"/>
      <c r="I48" s="90"/>
      <c r="J48" s="94"/>
      <c r="K48" s="90"/>
      <c r="L48" s="95"/>
      <c r="M48" s="96"/>
    </row>
    <row r="49" spans="1:13" s="56" customFormat="1" ht="13.9">
      <c r="A49" s="62"/>
      <c r="C49" s="90"/>
      <c r="D49" s="90"/>
      <c r="E49" s="90"/>
      <c r="F49" s="90"/>
      <c r="G49" s="90"/>
      <c r="H49" s="90"/>
      <c r="I49" s="90"/>
      <c r="J49" s="94"/>
      <c r="K49" s="90"/>
      <c r="L49" s="95"/>
      <c r="M49" s="96"/>
    </row>
    <row r="50" spans="1:13" s="56" customFormat="1" ht="40.5" customHeight="1">
      <c r="A50" s="62"/>
      <c r="B50" s="93"/>
      <c r="C50" s="90"/>
      <c r="D50" s="90"/>
      <c r="E50" s="90"/>
      <c r="F50" s="90"/>
      <c r="G50" s="90"/>
      <c r="H50" s="90"/>
      <c r="I50" s="90"/>
      <c r="J50" s="94"/>
      <c r="K50" s="90"/>
      <c r="L50" s="95"/>
      <c r="M50" s="96"/>
    </row>
    <row r="51" spans="1:13" s="56" customFormat="1" ht="40.5" customHeight="1">
      <c r="A51" s="62"/>
      <c r="C51" s="90"/>
      <c r="D51" s="90"/>
      <c r="E51" s="90"/>
      <c r="F51" s="90"/>
      <c r="G51" s="90"/>
      <c r="H51" s="90"/>
      <c r="I51" s="90"/>
      <c r="J51" s="94"/>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B53" s="93"/>
      <c r="C53" s="90"/>
      <c r="D53" s="90"/>
      <c r="E53" s="90"/>
      <c r="F53" s="90"/>
      <c r="G53" s="94"/>
      <c r="H53" s="90"/>
      <c r="I53" s="90"/>
      <c r="J53" s="90"/>
      <c r="K53" s="90"/>
      <c r="L53" s="95"/>
      <c r="M53" s="96"/>
    </row>
    <row r="54" spans="1:13" s="56" customFormat="1" ht="13.9">
      <c r="A54" s="62"/>
      <c r="C54" s="90"/>
      <c r="D54" s="90"/>
      <c r="E54" s="90"/>
      <c r="F54" s="90"/>
      <c r="G54" s="94"/>
      <c r="H54" s="90"/>
      <c r="I54" s="90"/>
      <c r="J54" s="90"/>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B56" s="62"/>
      <c r="C56" s="90"/>
      <c r="D56" s="90"/>
      <c r="E56" s="90"/>
      <c r="F56" s="90"/>
      <c r="G56" s="90"/>
      <c r="H56" s="90"/>
      <c r="I56" s="90"/>
      <c r="J56" s="94"/>
      <c r="K56" s="90"/>
      <c r="L56" s="95"/>
      <c r="M56" s="96"/>
    </row>
    <row r="57" spans="1:13" s="56" customFormat="1" ht="13.9">
      <c r="A57" s="62"/>
      <c r="C57" s="90"/>
      <c r="D57" s="90"/>
      <c r="E57" s="90"/>
      <c r="F57" s="90"/>
      <c r="G57" s="90"/>
      <c r="H57" s="90"/>
      <c r="I57" s="90"/>
      <c r="J57" s="94"/>
      <c r="K57" s="90"/>
      <c r="L57" s="95"/>
      <c r="M57" s="96"/>
    </row>
    <row r="58" spans="1:13" s="56" customFormat="1" ht="13.9">
      <c r="A58" s="62"/>
      <c r="B58" s="62"/>
      <c r="C58" s="90"/>
      <c r="D58" s="90"/>
      <c r="E58" s="90"/>
      <c r="F58" s="90"/>
      <c r="G58" s="90"/>
      <c r="H58" s="90"/>
      <c r="I58" s="90"/>
      <c r="J58" s="90"/>
      <c r="K58" s="90"/>
      <c r="L58" s="95"/>
      <c r="M58" s="96"/>
    </row>
    <row r="59" spans="1:13" s="56" customFormat="1" ht="13.9">
      <c r="A59" s="62"/>
      <c r="B59" s="62"/>
      <c r="C59" s="90"/>
      <c r="D59" s="90"/>
      <c r="E59" s="90"/>
      <c r="F59" s="90"/>
      <c r="G59" s="90"/>
      <c r="H59" s="90"/>
      <c r="I59" s="90"/>
      <c r="J59" s="90"/>
      <c r="K59" s="90"/>
      <c r="L59" s="95"/>
      <c r="M59" s="96"/>
    </row>
    <row r="60" spans="1:13" s="98" customFormat="1" ht="13.9">
      <c r="A60" s="97"/>
      <c r="B60" s="97"/>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56" customFormat="1" ht="13.9">
      <c r="A62" s="62"/>
      <c r="C62" s="90"/>
      <c r="D62" s="90"/>
      <c r="E62" s="90"/>
      <c r="F62" s="90"/>
      <c r="G62" s="90"/>
      <c r="H62" s="90"/>
      <c r="I62" s="90"/>
      <c r="J62" s="90"/>
      <c r="K62" s="90"/>
      <c r="L62" s="95"/>
      <c r="M62" s="96"/>
    </row>
    <row r="63" spans="1:13" s="98" customFormat="1" ht="13.9">
      <c r="A63" s="97"/>
      <c r="C63" s="90"/>
      <c r="D63" s="90"/>
      <c r="E63" s="90"/>
      <c r="F63" s="90"/>
      <c r="G63" s="90"/>
      <c r="H63" s="90"/>
      <c r="I63" s="90"/>
      <c r="J63" s="90"/>
      <c r="K63" s="90"/>
      <c r="L63" s="95"/>
      <c r="M63" s="96"/>
    </row>
    <row r="64" spans="1:13" s="98" customFormat="1" ht="40.5" customHeight="1">
      <c r="A64" s="97"/>
      <c r="B64" s="97"/>
      <c r="C64" s="90"/>
      <c r="D64" s="90"/>
      <c r="E64" s="90"/>
      <c r="F64" s="90"/>
      <c r="G64" s="90"/>
      <c r="H64" s="90"/>
      <c r="I64" s="90"/>
      <c r="J64" s="94"/>
      <c r="K64" s="90"/>
      <c r="L64" s="95"/>
      <c r="M64" s="96"/>
    </row>
    <row r="65" spans="1:13" s="98" customFormat="1" ht="40.5" customHeight="1">
      <c r="A65" s="97"/>
      <c r="B65" s="97"/>
      <c r="C65" s="90"/>
      <c r="D65" s="90"/>
      <c r="E65" s="90"/>
      <c r="F65" s="90"/>
      <c r="G65" s="90"/>
      <c r="H65" s="90"/>
      <c r="I65" s="90"/>
      <c r="J65" s="94"/>
      <c r="K65" s="90"/>
      <c r="L65" s="95"/>
      <c r="M65" s="96"/>
    </row>
    <row r="66" spans="1:13" s="98" customFormat="1" ht="112.5" customHeight="1">
      <c r="A66" s="97"/>
      <c r="C66" s="90"/>
      <c r="D66" s="90"/>
      <c r="E66" s="90"/>
      <c r="F66" s="90"/>
      <c r="G66" s="90"/>
      <c r="H66" s="90"/>
      <c r="I66" s="90"/>
      <c r="J66" s="94"/>
      <c r="K66" s="90"/>
      <c r="L66" s="95"/>
      <c r="M66" s="96"/>
    </row>
    <row r="67" spans="1:13" s="98" customFormat="1" ht="108" customHeight="1">
      <c r="A67" s="97"/>
      <c r="B67" s="99"/>
      <c r="C67" s="90"/>
      <c r="D67" s="90"/>
      <c r="E67" s="90"/>
      <c r="F67" s="90"/>
      <c r="G67" s="90"/>
      <c r="H67" s="90"/>
      <c r="I67" s="90"/>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95"/>
      <c r="M69" s="96"/>
    </row>
    <row r="70" spans="1:13" s="98" customFormat="1" ht="13.9">
      <c r="A70" s="97"/>
      <c r="B70" s="93"/>
      <c r="C70" s="90"/>
      <c r="D70" s="90"/>
      <c r="E70" s="100"/>
      <c r="F70" s="90"/>
      <c r="G70" s="94"/>
      <c r="H70" s="94"/>
      <c r="I70" s="94"/>
      <c r="J70" s="94"/>
      <c r="K70" s="90"/>
      <c r="L70" s="101"/>
      <c r="M70" s="96"/>
    </row>
    <row r="71" spans="1:13" s="98" customFormat="1" ht="13.9">
      <c r="A71" s="97"/>
      <c r="B71" s="93"/>
      <c r="C71" s="90"/>
      <c r="D71" s="90"/>
      <c r="E71" s="100"/>
      <c r="F71" s="90"/>
      <c r="G71" s="94"/>
      <c r="H71" s="94"/>
      <c r="I71" s="94"/>
      <c r="J71" s="94"/>
      <c r="K71" s="90"/>
      <c r="L71" s="101"/>
      <c r="M71" s="96"/>
    </row>
    <row r="72" spans="1:13" s="98" customFormat="1" ht="103.5" customHeight="1">
      <c r="A72" s="97"/>
      <c r="B72" s="99"/>
      <c r="C72" s="90"/>
      <c r="D72" s="90"/>
      <c r="E72" s="90"/>
      <c r="F72" s="90"/>
      <c r="G72" s="94"/>
      <c r="H72" s="94"/>
      <c r="I72" s="94"/>
      <c r="J72" s="94"/>
      <c r="K72" s="90"/>
      <c r="L72" s="95"/>
      <c r="M72" s="96"/>
    </row>
    <row r="73" spans="1:13" s="98" customFormat="1" ht="13.9">
      <c r="A73" s="97"/>
      <c r="B73" s="99"/>
      <c r="C73" s="90"/>
      <c r="D73" s="90"/>
      <c r="E73" s="90"/>
      <c r="F73" s="90"/>
      <c r="G73" s="94"/>
      <c r="H73" s="94"/>
      <c r="I73" s="94"/>
      <c r="J73" s="94"/>
      <c r="K73" s="90"/>
      <c r="L73" s="95"/>
      <c r="M73" s="96"/>
    </row>
    <row r="74" spans="1:13" s="56" customFormat="1" ht="58.5" customHeight="1">
      <c r="A74" s="62"/>
      <c r="B74" s="89"/>
      <c r="C74" s="90"/>
      <c r="D74" s="90"/>
      <c r="E74" s="90"/>
      <c r="F74" s="90"/>
      <c r="G74" s="94"/>
      <c r="H74" s="94"/>
      <c r="I74" s="94"/>
      <c r="J74" s="94"/>
      <c r="K74" s="90"/>
      <c r="L74" s="95"/>
      <c r="M74" s="96"/>
    </row>
    <row r="75" spans="1:13" s="56" customFormat="1" ht="49.5" customHeight="1">
      <c r="A75" s="62"/>
      <c r="C75" s="90"/>
      <c r="D75" s="90"/>
      <c r="E75" s="90"/>
      <c r="F75" s="94"/>
      <c r="G75" s="94"/>
      <c r="H75" s="94"/>
      <c r="I75" s="94"/>
      <c r="J75" s="94"/>
      <c r="K75" s="90"/>
      <c r="L75" s="95"/>
      <c r="M75" s="96"/>
    </row>
    <row r="76" spans="1:13" s="56" customFormat="1" ht="13.9">
      <c r="A76" s="62"/>
      <c r="C76" s="90"/>
      <c r="D76" s="90"/>
      <c r="E76" s="90"/>
      <c r="F76" s="90"/>
      <c r="G76" s="94"/>
      <c r="H76" s="94"/>
      <c r="I76" s="94"/>
      <c r="J76" s="94"/>
      <c r="K76" s="90"/>
      <c r="L76" s="95"/>
      <c r="M76" s="96"/>
    </row>
    <row r="77" spans="1:13" s="56" customFormat="1" ht="111.75" customHeight="1">
      <c r="A77" s="62"/>
      <c r="C77" s="90"/>
      <c r="D77" s="90"/>
      <c r="E77" s="90"/>
      <c r="F77" s="90"/>
      <c r="G77" s="94"/>
      <c r="H77" s="94"/>
      <c r="I77" s="94"/>
      <c r="J77" s="94"/>
      <c r="K77" s="90"/>
      <c r="L77" s="95"/>
      <c r="M77" s="96"/>
    </row>
    <row r="78" spans="1:13" s="56" customFormat="1" ht="81.75" customHeight="1">
      <c r="A78" s="62"/>
      <c r="B78" s="102"/>
      <c r="C78" s="90"/>
      <c r="D78" s="90"/>
      <c r="E78" s="90"/>
      <c r="F78" s="90"/>
      <c r="G78" s="94"/>
      <c r="H78" s="94"/>
      <c r="I78" s="94"/>
      <c r="J78" s="90"/>
      <c r="K78" s="90"/>
      <c r="L78" s="95"/>
      <c r="M78" s="96"/>
    </row>
    <row r="79" spans="1:13" s="56" customFormat="1" ht="13.9">
      <c r="A79" s="62"/>
      <c r="B79" s="103"/>
      <c r="C79" s="90"/>
      <c r="D79" s="90"/>
      <c r="E79" s="90"/>
      <c r="F79" s="90"/>
      <c r="G79" s="94"/>
      <c r="H79" s="94"/>
      <c r="I79" s="94"/>
      <c r="J79" s="90"/>
      <c r="K79" s="90"/>
      <c r="L79" s="95"/>
      <c r="M79" s="96"/>
    </row>
    <row r="80" spans="1:13" s="56" customFormat="1" ht="58.5" customHeight="1">
      <c r="A80" s="62"/>
      <c r="B80" s="89"/>
      <c r="C80" s="90"/>
      <c r="D80" s="90"/>
      <c r="E80" s="90"/>
      <c r="F80" s="90"/>
      <c r="G80" s="94"/>
      <c r="H80" s="94"/>
      <c r="I80" s="94"/>
      <c r="J80" s="94"/>
      <c r="K80" s="90"/>
      <c r="L80" s="95"/>
      <c r="M80" s="96"/>
    </row>
    <row r="81" spans="1:14" s="56" customFormat="1" ht="49.5" customHeight="1">
      <c r="A81" s="62"/>
      <c r="C81" s="90"/>
      <c r="D81" s="90"/>
      <c r="E81" s="90"/>
      <c r="F81" s="94"/>
      <c r="G81" s="94"/>
      <c r="H81" s="94"/>
      <c r="I81" s="94"/>
      <c r="J81" s="94"/>
      <c r="K81" s="90"/>
      <c r="L81" s="95"/>
      <c r="M81" s="96"/>
    </row>
    <row r="82" spans="1:14" s="56" customFormat="1" ht="13.9">
      <c r="A82" s="62"/>
      <c r="C82" s="90"/>
      <c r="D82" s="90"/>
      <c r="E82" s="90"/>
      <c r="F82" s="90"/>
      <c r="G82" s="94"/>
      <c r="H82" s="94"/>
      <c r="I82" s="94"/>
      <c r="J82" s="94"/>
      <c r="K82" s="90"/>
      <c r="L82" s="95"/>
      <c r="M82" s="96"/>
    </row>
    <row r="83" spans="1:14" s="56" customFormat="1" ht="111.75" customHeight="1">
      <c r="A83" s="62"/>
      <c r="C83" s="90"/>
      <c r="D83" s="90"/>
      <c r="E83" s="90"/>
      <c r="F83" s="90"/>
      <c r="G83" s="94"/>
      <c r="H83" s="94"/>
      <c r="I83" s="94"/>
      <c r="J83" s="94"/>
      <c r="K83" s="90"/>
      <c r="L83" s="95"/>
      <c r="M83" s="96"/>
    </row>
    <row r="84" spans="1:14" s="56" customFormat="1" ht="81.75" customHeight="1">
      <c r="A84" s="62"/>
      <c r="B84" s="102"/>
      <c r="C84" s="90"/>
      <c r="D84" s="90"/>
      <c r="E84" s="90"/>
      <c r="F84" s="90"/>
      <c r="G84" s="94"/>
      <c r="H84" s="94"/>
      <c r="I84" s="94"/>
      <c r="J84" s="90"/>
      <c r="K84" s="90"/>
      <c r="L84" s="95"/>
      <c r="M84" s="96"/>
    </row>
    <row r="85" spans="1:14" s="56" customFormat="1" ht="13.9">
      <c r="A85" s="62"/>
      <c r="B85" s="103"/>
      <c r="C85" s="90"/>
      <c r="D85" s="90"/>
      <c r="E85" s="90"/>
      <c r="F85" s="90"/>
      <c r="G85" s="94"/>
      <c r="H85" s="94"/>
      <c r="I85" s="94"/>
      <c r="J85" s="90"/>
      <c r="K85" s="90"/>
      <c r="L85" s="95"/>
      <c r="M85" s="96"/>
    </row>
    <row r="86" spans="1:14" s="56" customFormat="1" ht="52.5" customHeight="1">
      <c r="A86" s="62"/>
      <c r="B86" s="93"/>
      <c r="C86" s="90"/>
      <c r="D86" s="90"/>
      <c r="E86" s="90"/>
      <c r="F86" s="90"/>
      <c r="G86" s="90"/>
      <c r="H86" s="90"/>
      <c r="I86" s="90"/>
      <c r="J86" s="90"/>
      <c r="K86" s="90"/>
      <c r="L86" s="95"/>
      <c r="M86" s="96"/>
    </row>
    <row r="87" spans="1:14" s="56" customFormat="1" ht="74.25" customHeight="1">
      <c r="A87" s="62"/>
      <c r="B87" s="93"/>
      <c r="C87" s="90"/>
      <c r="D87" s="90"/>
      <c r="E87" s="90"/>
      <c r="F87" s="90"/>
      <c r="G87" s="90"/>
      <c r="H87" s="90"/>
      <c r="I87" s="90"/>
      <c r="J87" s="90"/>
      <c r="K87" s="90"/>
      <c r="L87" s="95"/>
      <c r="M87" s="96"/>
    </row>
    <row r="88" spans="1:14" s="56" customFormat="1" ht="13.9">
      <c r="A88" s="62"/>
      <c r="B88" s="62"/>
      <c r="C88" s="90"/>
      <c r="D88" s="90"/>
      <c r="E88" s="90"/>
      <c r="F88" s="90"/>
      <c r="G88" s="90"/>
      <c r="H88" s="90"/>
      <c r="I88" s="90"/>
      <c r="J88" s="90"/>
      <c r="K88" s="90"/>
      <c r="L88" s="95"/>
      <c r="M88" s="96"/>
    </row>
    <row r="89" spans="1:14" s="56" customFormat="1" ht="54" customHeight="1">
      <c r="A89" s="62"/>
      <c r="C89" s="90"/>
      <c r="D89" s="90"/>
      <c r="E89" s="90"/>
      <c r="F89" s="90"/>
      <c r="G89" s="90"/>
      <c r="H89" s="90"/>
      <c r="I89" s="90"/>
      <c r="J89" s="94"/>
      <c r="K89" s="90"/>
      <c r="L89" s="95"/>
      <c r="M89" s="104"/>
    </row>
    <row r="90" spans="1:14" s="107" customFormat="1" ht="13.9">
      <c r="A90" s="105"/>
      <c r="B90" s="105"/>
      <c r="C90" s="90"/>
      <c r="D90" s="90"/>
      <c r="E90" s="90"/>
      <c r="F90" s="90"/>
      <c r="G90" s="90"/>
      <c r="H90" s="90"/>
      <c r="I90" s="90"/>
      <c r="J90" s="90"/>
      <c r="K90" s="90"/>
      <c r="L90" s="91"/>
      <c r="M90" s="106"/>
      <c r="N90" s="156"/>
    </row>
    <row r="91" spans="1:14" s="56" customFormat="1" ht="13.9">
      <c r="A91" s="62"/>
      <c r="B91" s="62"/>
      <c r="C91" s="90"/>
      <c r="D91" s="90"/>
      <c r="E91" s="90"/>
      <c r="F91" s="90"/>
      <c r="G91" s="90"/>
      <c r="H91" s="90"/>
      <c r="I91" s="90"/>
      <c r="J91" s="90"/>
      <c r="K91" s="90"/>
      <c r="L91" s="91"/>
      <c r="M91" s="106"/>
    </row>
    <row r="92" spans="1:14" s="56" customFormat="1" ht="13.9">
      <c r="A92" s="62"/>
      <c r="B92" s="62"/>
      <c r="C92" s="90"/>
      <c r="D92" s="90"/>
      <c r="E92" s="90"/>
      <c r="F92" s="90"/>
      <c r="G92" s="90"/>
      <c r="H92" s="90"/>
      <c r="I92" s="90"/>
      <c r="J92" s="90"/>
      <c r="K92" s="90"/>
      <c r="L92" s="91"/>
      <c r="M92" s="106"/>
    </row>
    <row r="93" spans="1:14" s="56" customFormat="1" ht="51" customHeight="1">
      <c r="A93" s="62"/>
      <c r="B93" s="93"/>
      <c r="C93" s="90"/>
      <c r="D93" s="90"/>
      <c r="E93" s="90"/>
      <c r="F93" s="90"/>
      <c r="G93" s="90"/>
      <c r="H93" s="90"/>
      <c r="I93" s="90"/>
      <c r="J93" s="90"/>
      <c r="K93" s="90"/>
      <c r="L93" s="95"/>
      <c r="M93" s="96"/>
    </row>
    <row r="94" spans="1:14" s="56" customFormat="1" ht="74.25" customHeight="1">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0"/>
      <c r="K95" s="90"/>
      <c r="L95" s="95"/>
      <c r="M95" s="96"/>
    </row>
    <row r="96" spans="1:14" s="56" customFormat="1" ht="13.9">
      <c r="A96" s="62"/>
      <c r="B96" s="62"/>
      <c r="C96" s="90"/>
      <c r="D96" s="90"/>
      <c r="E96" s="90"/>
      <c r="F96" s="90"/>
      <c r="G96" s="90"/>
      <c r="H96" s="90"/>
      <c r="I96" s="90"/>
      <c r="J96" s="94"/>
      <c r="K96" s="90"/>
      <c r="L96" s="95"/>
      <c r="M96" s="104"/>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56" customFormat="1" ht="13.9">
      <c r="A99" s="62"/>
      <c r="B99" s="62"/>
      <c r="C99" s="90"/>
      <c r="D99" s="90"/>
      <c r="E99" s="90"/>
      <c r="F99" s="90"/>
      <c r="G99" s="90"/>
      <c r="H99" s="90"/>
      <c r="I99" s="90"/>
      <c r="J99" s="90"/>
      <c r="K99" s="90"/>
      <c r="L99" s="91"/>
      <c r="M99" s="106"/>
    </row>
    <row r="100" spans="1:13" s="107" customFormat="1" ht="36.950000000000003" customHeight="1">
      <c r="A100" s="105"/>
      <c r="B100" s="93"/>
      <c r="C100" s="90"/>
      <c r="D100" s="90"/>
      <c r="E100" s="90"/>
      <c r="F100" s="90"/>
      <c r="G100" s="90"/>
      <c r="H100" s="90"/>
      <c r="I100" s="90"/>
      <c r="J100" s="90"/>
      <c r="K100" s="90"/>
      <c r="L100" s="95"/>
      <c r="M100" s="96"/>
    </row>
    <row r="101" spans="1:13" s="107" customFormat="1" ht="36.950000000000003" customHeight="1">
      <c r="A101" s="105"/>
      <c r="B101" s="93"/>
      <c r="C101" s="90"/>
      <c r="D101" s="90"/>
      <c r="E101" s="90"/>
      <c r="F101" s="90"/>
      <c r="G101" s="90"/>
      <c r="H101" s="90"/>
      <c r="I101" s="90"/>
      <c r="J101" s="90"/>
      <c r="K101" s="90"/>
      <c r="L101" s="95"/>
      <c r="M101" s="96"/>
    </row>
    <row r="102" spans="1:13" s="56" customFormat="1" ht="40.5" customHeight="1">
      <c r="A102" s="62"/>
      <c r="C102" s="90"/>
      <c r="D102" s="90"/>
      <c r="E102" s="90"/>
      <c r="F102" s="90"/>
      <c r="G102" s="90"/>
      <c r="H102" s="90"/>
      <c r="I102" s="90"/>
      <c r="J102" s="94"/>
      <c r="K102" s="90"/>
      <c r="L102" s="95"/>
      <c r="M102" s="96"/>
    </row>
    <row r="103" spans="1:13" s="56" customFormat="1" ht="72" customHeight="1">
      <c r="A103" s="62"/>
      <c r="B103" s="62"/>
      <c r="C103" s="90"/>
      <c r="D103" s="90"/>
      <c r="E103" s="90"/>
      <c r="F103" s="90"/>
      <c r="G103" s="90"/>
      <c r="H103" s="90"/>
      <c r="I103" s="90"/>
      <c r="J103" s="90"/>
      <c r="K103" s="90"/>
      <c r="L103" s="95"/>
      <c r="M103" s="96"/>
    </row>
    <row r="104" spans="1:13" s="56" customFormat="1" ht="40.5" customHeight="1">
      <c r="A104" s="62"/>
      <c r="C104" s="90"/>
      <c r="D104" s="90"/>
      <c r="E104" s="90"/>
      <c r="F104" s="90"/>
      <c r="G104" s="90"/>
      <c r="H104" s="90"/>
      <c r="I104" s="90"/>
      <c r="J104" s="90"/>
      <c r="K104" s="90"/>
      <c r="L104" s="95"/>
      <c r="M104" s="96"/>
    </row>
    <row r="105" spans="1:13" s="56" customFormat="1" ht="13.9">
      <c r="A105" s="62"/>
      <c r="C105" s="90"/>
      <c r="D105" s="90"/>
      <c r="E105" s="90"/>
      <c r="F105" s="90"/>
      <c r="G105" s="90"/>
      <c r="H105" s="90"/>
      <c r="I105" s="90"/>
      <c r="J105" s="90"/>
      <c r="K105" s="90"/>
      <c r="L105" s="91"/>
      <c r="M105" s="92"/>
    </row>
    <row r="106" spans="1:13" s="56" customFormat="1" ht="116.25" customHeight="1">
      <c r="A106" s="62"/>
      <c r="B106" s="62"/>
      <c r="C106" s="90"/>
      <c r="D106" s="90"/>
      <c r="E106" s="90"/>
      <c r="F106" s="90"/>
      <c r="G106" s="90"/>
      <c r="H106" s="90"/>
      <c r="I106" s="90"/>
      <c r="J106" s="90"/>
      <c r="K106" s="90"/>
      <c r="L106" s="95"/>
      <c r="M106" s="96"/>
    </row>
    <row r="107" spans="1:13" s="56" customFormat="1" ht="13.9">
      <c r="A107" s="62"/>
      <c r="C107" s="90"/>
      <c r="D107" s="90"/>
      <c r="E107" s="90"/>
      <c r="F107" s="90"/>
      <c r="G107" s="90"/>
      <c r="H107" s="90"/>
      <c r="I107" s="90"/>
      <c r="J107" s="90"/>
      <c r="K107" s="90"/>
      <c r="L107" s="95"/>
      <c r="M107" s="96"/>
    </row>
    <row r="108" spans="1:13" s="56" customFormat="1" ht="45" customHeight="1">
      <c r="A108" s="62"/>
      <c r="B108" s="108"/>
      <c r="C108" s="90"/>
      <c r="D108" s="90"/>
      <c r="E108" s="90"/>
      <c r="F108" s="90"/>
      <c r="G108" s="90"/>
      <c r="H108" s="90"/>
      <c r="I108" s="90"/>
      <c r="J108" s="90"/>
      <c r="K108" s="90"/>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7"/>
      <c r="C110" s="90"/>
      <c r="D110" s="90"/>
      <c r="E110" s="90"/>
      <c r="F110" s="90"/>
      <c r="G110" s="94"/>
      <c r="H110" s="94"/>
      <c r="I110" s="90"/>
      <c r="J110" s="109"/>
      <c r="K110" s="94"/>
      <c r="L110" s="95"/>
      <c r="M110" s="96"/>
    </row>
    <row r="111" spans="1:13" s="56" customFormat="1" ht="13.9">
      <c r="A111" s="62"/>
      <c r="B111" s="108"/>
      <c r="C111" s="90"/>
      <c r="D111" s="90"/>
      <c r="E111" s="90"/>
      <c r="F111" s="90"/>
      <c r="G111" s="109"/>
      <c r="H111" s="94"/>
      <c r="I111" s="90"/>
      <c r="J111" s="90"/>
      <c r="K111" s="90"/>
      <c r="L111" s="90"/>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93"/>
      <c r="C113" s="90"/>
      <c r="D113" s="90"/>
      <c r="E113" s="90"/>
      <c r="F113" s="90"/>
      <c r="G113" s="90"/>
      <c r="H113" s="90"/>
      <c r="I113" s="90"/>
      <c r="J113" s="90"/>
      <c r="K113" s="90"/>
      <c r="L113" s="91"/>
      <c r="M113" s="92"/>
    </row>
    <row r="114" spans="1:13" s="56" customFormat="1" ht="13.9">
      <c r="A114" s="62"/>
      <c r="B114" s="62"/>
      <c r="C114" s="90"/>
      <c r="D114" s="90"/>
      <c r="E114" s="90"/>
      <c r="F114" s="90"/>
      <c r="G114" s="90"/>
      <c r="H114" s="90"/>
      <c r="I114" s="90"/>
      <c r="J114" s="94"/>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C117" s="90"/>
      <c r="D117" s="90"/>
      <c r="E117" s="90"/>
      <c r="F117" s="90"/>
      <c r="G117" s="90"/>
      <c r="H117" s="90"/>
      <c r="I117" s="90"/>
      <c r="J117" s="90"/>
      <c r="K117" s="90"/>
      <c r="L117" s="91"/>
      <c r="M117" s="92"/>
    </row>
    <row r="118" spans="1:13" s="56" customFormat="1" ht="13.9">
      <c r="A118" s="62"/>
      <c r="B118" s="62"/>
      <c r="C118" s="90"/>
      <c r="D118" s="90"/>
      <c r="E118" s="90"/>
      <c r="F118" s="90"/>
      <c r="G118" s="90"/>
      <c r="H118" s="90"/>
      <c r="I118" s="90"/>
      <c r="J118" s="90"/>
      <c r="K118" s="90"/>
      <c r="L118" s="91"/>
      <c r="M118" s="92"/>
    </row>
    <row r="119" spans="1:13" s="56" customFormat="1" ht="40.5" customHeight="1">
      <c r="A119" s="62"/>
      <c r="C119" s="90"/>
      <c r="D119" s="90"/>
      <c r="E119" s="90"/>
      <c r="F119" s="90"/>
      <c r="G119" s="90"/>
      <c r="H119" s="90"/>
      <c r="I119" s="90"/>
      <c r="J119" s="90"/>
      <c r="K119" s="90"/>
      <c r="L119" s="95"/>
      <c r="M119" s="96"/>
    </row>
    <row r="120" spans="1:13" s="56" customFormat="1" ht="40.5" customHeight="1">
      <c r="A120" s="62"/>
      <c r="B120" s="108"/>
      <c r="C120" s="90"/>
      <c r="D120" s="90"/>
      <c r="E120" s="90"/>
      <c r="F120" s="90"/>
      <c r="G120" s="90"/>
      <c r="H120" s="90"/>
      <c r="I120" s="90"/>
      <c r="J120" s="90"/>
      <c r="K120" s="90"/>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7"/>
      <c r="C122" s="90"/>
      <c r="D122" s="90"/>
      <c r="E122" s="90"/>
      <c r="F122" s="90"/>
      <c r="G122" s="94"/>
      <c r="H122" s="94"/>
      <c r="I122" s="90"/>
      <c r="J122" s="109"/>
      <c r="K122" s="94"/>
      <c r="L122" s="95"/>
      <c r="M122" s="96"/>
    </row>
    <row r="123" spans="1:13" s="56" customFormat="1" ht="40.5" customHeight="1">
      <c r="A123" s="62"/>
      <c r="B123" s="108"/>
      <c r="C123" s="90"/>
      <c r="D123" s="90"/>
      <c r="E123" s="90"/>
      <c r="F123" s="90"/>
      <c r="G123" s="109"/>
      <c r="H123" s="94"/>
      <c r="I123" s="90"/>
      <c r="J123" s="90"/>
      <c r="K123" s="90"/>
      <c r="L123" s="90"/>
      <c r="M123" s="92"/>
    </row>
    <row r="124" spans="1:13" s="56" customFormat="1" ht="13.9">
      <c r="A124" s="62"/>
      <c r="B124" s="93"/>
      <c r="C124" s="90"/>
      <c r="D124" s="90"/>
      <c r="E124" s="90"/>
      <c r="F124" s="90"/>
      <c r="G124" s="94"/>
      <c r="H124" s="90"/>
      <c r="I124" s="90"/>
      <c r="J124" s="90"/>
      <c r="K124" s="110"/>
      <c r="L124" s="95"/>
      <c r="M124" s="96"/>
    </row>
    <row r="125" spans="1:13" s="56" customFormat="1" ht="13.9">
      <c r="A125" s="62"/>
      <c r="B125" s="62"/>
      <c r="C125" s="90"/>
      <c r="D125" s="90"/>
      <c r="E125" s="90"/>
      <c r="F125" s="90"/>
      <c r="G125" s="94"/>
      <c r="H125" s="9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93"/>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10"/>
      <c r="L130" s="95"/>
      <c r="M130" s="96"/>
    </row>
    <row r="131" spans="1:13" s="56" customFormat="1" ht="13.9">
      <c r="A131" s="62"/>
      <c r="B131" s="62"/>
      <c r="C131" s="90"/>
      <c r="D131" s="90"/>
      <c r="E131" s="90"/>
      <c r="F131" s="90"/>
      <c r="G131" s="90"/>
      <c r="H131" s="110"/>
      <c r="I131" s="90"/>
      <c r="J131" s="90"/>
      <c r="K131" s="109"/>
      <c r="L131" s="95"/>
      <c r="M131" s="96"/>
    </row>
    <row r="132" spans="1:13" s="56" customFormat="1" ht="13.9">
      <c r="A132" s="62"/>
      <c r="B132" s="62"/>
      <c r="C132" s="90"/>
      <c r="D132" s="90"/>
      <c r="E132" s="90"/>
      <c r="F132" s="90"/>
      <c r="G132" s="110"/>
      <c r="H132" s="110"/>
      <c r="I132" s="90"/>
      <c r="J132" s="90"/>
      <c r="K132" s="110"/>
      <c r="L132" s="95"/>
      <c r="M132" s="96"/>
    </row>
    <row r="133" spans="1:13" s="56" customFormat="1" ht="13.9">
      <c r="A133" s="62"/>
      <c r="B133" s="62"/>
      <c r="C133" s="90"/>
      <c r="D133" s="90"/>
      <c r="E133" s="90"/>
      <c r="F133" s="90"/>
      <c r="G133" s="110"/>
      <c r="H133" s="110"/>
      <c r="I133" s="90"/>
      <c r="J133" s="90"/>
      <c r="K133" s="110"/>
      <c r="L133" s="95"/>
      <c r="M133" s="96"/>
    </row>
    <row r="134" spans="1:13" s="56" customFormat="1" ht="40.5" customHeight="1">
      <c r="A134" s="62"/>
      <c r="B134" s="62"/>
      <c r="C134" s="90"/>
      <c r="D134" s="90"/>
      <c r="E134" s="90"/>
      <c r="F134" s="90"/>
      <c r="G134" s="110"/>
      <c r="H134" s="110"/>
      <c r="I134" s="90"/>
      <c r="J134" s="90"/>
      <c r="K134" s="109"/>
      <c r="L134" s="95"/>
      <c r="M134" s="96"/>
    </row>
    <row r="135" spans="1:13" s="56" customFormat="1" ht="13.9">
      <c r="A135" s="62"/>
      <c r="B135" s="62"/>
      <c r="C135" s="90"/>
      <c r="D135" s="90"/>
      <c r="E135" s="90"/>
      <c r="F135" s="90"/>
      <c r="G135" s="110"/>
      <c r="H135" s="110"/>
      <c r="I135" s="90"/>
      <c r="J135" s="90"/>
      <c r="K135" s="90"/>
      <c r="L135" s="90"/>
      <c r="M135" s="96"/>
    </row>
    <row r="136" spans="1:13" s="56" customFormat="1" ht="13.9">
      <c r="A136" s="62"/>
      <c r="B136" s="62"/>
      <c r="C136" s="90"/>
      <c r="D136" s="90"/>
      <c r="E136" s="90"/>
      <c r="F136" s="90"/>
      <c r="G136" s="110"/>
      <c r="H136" s="110"/>
      <c r="I136" s="90"/>
      <c r="J136" s="90"/>
      <c r="K136" s="90"/>
      <c r="L136" s="90"/>
      <c r="M136" s="96"/>
    </row>
    <row r="137" spans="1:13" s="56" customFormat="1" ht="13.9">
      <c r="A137" s="62"/>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0"/>
      <c r="K138" s="90"/>
      <c r="L138" s="90"/>
      <c r="M138" s="96"/>
    </row>
    <row r="139" spans="1:13" s="112" customFormat="1" ht="40.5" customHeight="1">
      <c r="A139" s="111"/>
      <c r="C139" s="90"/>
      <c r="D139" s="90"/>
      <c r="E139" s="90"/>
      <c r="F139" s="90"/>
      <c r="G139" s="110"/>
      <c r="H139" s="110"/>
      <c r="I139" s="90"/>
      <c r="J139" s="94"/>
      <c r="K139" s="90"/>
      <c r="L139" s="90"/>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10"/>
      <c r="L141" s="95"/>
      <c r="M141" s="96"/>
    </row>
    <row r="142" spans="1:13" s="112" customFormat="1" ht="40.5" customHeight="1">
      <c r="A142" s="111"/>
      <c r="B142" s="93"/>
      <c r="C142" s="90"/>
      <c r="D142" s="90"/>
      <c r="E142" s="90"/>
      <c r="F142" s="90"/>
      <c r="G142" s="110"/>
      <c r="H142" s="110"/>
      <c r="I142" s="90"/>
      <c r="J142" s="90"/>
      <c r="K142" s="109"/>
      <c r="L142" s="95"/>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0"/>
      <c r="K146" s="90"/>
      <c r="L146" s="90"/>
      <c r="M146" s="96"/>
    </row>
    <row r="147" spans="1:13" s="112" customFormat="1" ht="40.5" customHeight="1">
      <c r="A147" s="111"/>
      <c r="B147" s="93"/>
      <c r="C147" s="90"/>
      <c r="D147" s="90"/>
      <c r="E147" s="90"/>
      <c r="F147" s="90"/>
      <c r="G147" s="110"/>
      <c r="H147" s="110"/>
      <c r="I147" s="90"/>
      <c r="J147" s="94"/>
      <c r="K147" s="90"/>
      <c r="L147" s="90"/>
      <c r="M147" s="96"/>
    </row>
    <row r="148" spans="1:13" s="112" customFormat="1" ht="40.5" customHeight="1">
      <c r="A148" s="111"/>
      <c r="B148" s="113"/>
      <c r="C148" s="90"/>
      <c r="D148" s="90"/>
      <c r="E148" s="90"/>
      <c r="F148" s="90"/>
      <c r="G148" s="90"/>
      <c r="H148" s="90"/>
      <c r="I148" s="90"/>
      <c r="J148" s="90"/>
      <c r="K148" s="110"/>
      <c r="L148" s="95"/>
      <c r="M148" s="96"/>
    </row>
    <row r="149" spans="1:13" s="112" customFormat="1" ht="40.5" customHeight="1">
      <c r="A149" s="111"/>
      <c r="B149" s="113"/>
      <c r="C149" s="90"/>
      <c r="D149" s="90"/>
      <c r="E149" s="90"/>
      <c r="F149" s="90"/>
      <c r="G149" s="90"/>
      <c r="H149" s="90"/>
      <c r="I149" s="90"/>
      <c r="J149" s="90"/>
      <c r="K149" s="110"/>
      <c r="L149" s="95"/>
      <c r="M149" s="96"/>
    </row>
    <row r="150" spans="1:13" s="112" customFormat="1" ht="63.75" customHeight="1">
      <c r="A150" s="111"/>
      <c r="B150" s="111"/>
      <c r="C150" s="90"/>
      <c r="D150" s="90"/>
      <c r="E150" s="90"/>
      <c r="F150" s="90"/>
      <c r="G150" s="90"/>
      <c r="H150" s="90"/>
      <c r="I150" s="90"/>
      <c r="J150" s="90"/>
      <c r="K150" s="9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40.5" customHeight="1">
      <c r="A152" s="111"/>
      <c r="B152" s="111"/>
      <c r="C152" s="90"/>
      <c r="D152" s="90"/>
      <c r="E152" s="90"/>
      <c r="F152" s="90"/>
      <c r="G152" s="90"/>
      <c r="H152" s="90"/>
      <c r="I152" s="90"/>
      <c r="J152" s="90"/>
      <c r="K152" s="110"/>
      <c r="L152" s="95"/>
      <c r="M152" s="96"/>
    </row>
    <row r="153" spans="1:13" s="112" customFormat="1" ht="101.25" customHeight="1">
      <c r="A153" s="111"/>
      <c r="B153" s="111"/>
      <c r="C153" s="90"/>
      <c r="D153" s="90"/>
      <c r="E153" s="90"/>
      <c r="F153" s="90"/>
      <c r="G153" s="90"/>
      <c r="H153" s="90"/>
      <c r="I153" s="90"/>
      <c r="J153" s="90"/>
      <c r="K153" s="90"/>
      <c r="L153" s="95"/>
      <c r="M153" s="96"/>
    </row>
    <row r="154" spans="1:13" s="112" customFormat="1" ht="13.9">
      <c r="A154" s="111"/>
      <c r="C154" s="90"/>
      <c r="D154" s="90"/>
      <c r="E154" s="90"/>
      <c r="F154" s="90"/>
      <c r="G154" s="90"/>
      <c r="H154" s="90"/>
      <c r="I154" s="90"/>
      <c r="J154" s="94"/>
      <c r="K154" s="90"/>
      <c r="L154" s="95"/>
      <c r="M154" s="96"/>
    </row>
    <row r="155" spans="1:13" s="112" customFormat="1" ht="13.9">
      <c r="A155" s="111"/>
      <c r="C155" s="90"/>
      <c r="D155" s="90"/>
      <c r="E155" s="90"/>
      <c r="F155" s="90"/>
      <c r="G155" s="90"/>
      <c r="H155" s="90"/>
      <c r="I155" s="90"/>
      <c r="J155" s="94"/>
      <c r="K155" s="90"/>
      <c r="L155" s="95"/>
      <c r="M155" s="96"/>
    </row>
    <row r="156" spans="1:13" ht="13.9">
      <c r="C156" s="90"/>
      <c r="D156" s="90"/>
      <c r="E156" s="90"/>
      <c r="F156" s="90"/>
      <c r="G156" s="90"/>
      <c r="H156" s="90"/>
      <c r="I156" s="90"/>
      <c r="J156" s="94"/>
      <c r="K156" s="90"/>
      <c r="L156" s="95"/>
      <c r="M156" s="96"/>
    </row>
    <row r="157" spans="1:13" ht="13.9">
      <c r="C157" s="90"/>
      <c r="D157" s="90"/>
      <c r="E157" s="90"/>
      <c r="F157" s="114"/>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0"/>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90"/>
      <c r="G163" s="90"/>
      <c r="H163" s="90"/>
      <c r="I163" s="90"/>
      <c r="J163" s="94"/>
      <c r="K163" s="90"/>
      <c r="L163" s="95"/>
      <c r="M163" s="96"/>
    </row>
    <row r="164" spans="2:13" ht="13.9">
      <c r="C164" s="90"/>
      <c r="D164" s="90"/>
      <c r="E164" s="90"/>
      <c r="F164" s="114"/>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0"/>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4"/>
      <c r="K170" s="90"/>
      <c r="L170" s="95"/>
      <c r="M170" s="96"/>
    </row>
    <row r="171" spans="2:13" ht="13.9">
      <c r="C171" s="90"/>
      <c r="D171" s="90"/>
      <c r="E171" s="90"/>
      <c r="F171" s="90"/>
      <c r="G171" s="90"/>
      <c r="H171" s="90"/>
      <c r="I171" s="90"/>
      <c r="J171" s="90"/>
      <c r="K171" s="90"/>
      <c r="L171" s="95"/>
      <c r="M171" s="96"/>
    </row>
    <row r="172" spans="2:13" ht="13.9">
      <c r="C172" s="90"/>
      <c r="D172" s="90"/>
      <c r="E172" s="90"/>
      <c r="F172" s="90"/>
      <c r="G172" s="90"/>
      <c r="H172" s="90"/>
      <c r="I172" s="90"/>
      <c r="J172" s="90"/>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4"/>
      <c r="K175" s="90"/>
      <c r="L175" s="95"/>
      <c r="M175" s="96"/>
    </row>
    <row r="176" spans="2:13" ht="13.9">
      <c r="B176" s="93"/>
      <c r="C176" s="90"/>
      <c r="D176" s="90"/>
      <c r="E176" s="90"/>
      <c r="F176" s="90"/>
      <c r="G176" s="90"/>
      <c r="H176" s="90"/>
      <c r="I176" s="90"/>
      <c r="J176" s="90"/>
      <c r="K176" s="90"/>
      <c r="L176" s="95"/>
      <c r="M176" s="96"/>
    </row>
    <row r="177" spans="2:13" ht="13.9">
      <c r="B177" s="93"/>
      <c r="C177" s="90"/>
      <c r="D177" s="90"/>
      <c r="E177" s="90"/>
      <c r="F177" s="90"/>
      <c r="G177" s="90"/>
      <c r="H177" s="90"/>
      <c r="I177" s="90"/>
      <c r="J177" s="90"/>
      <c r="K177" s="90"/>
      <c r="L177" s="95"/>
      <c r="M177" s="9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B181" s="113"/>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13.9">
      <c r="C185" s="90"/>
      <c r="D185" s="90"/>
      <c r="E185" s="90"/>
      <c r="F185" s="90"/>
      <c r="G185" s="90"/>
      <c r="H185" s="90"/>
      <c r="I185" s="90"/>
      <c r="J185" s="90"/>
      <c r="K185" s="90"/>
      <c r="L185" s="115"/>
      <c r="M185" s="116"/>
    </row>
    <row r="186" spans="2:13" ht="45" customHeight="1">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7"/>
      <c r="M187" s="116"/>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13.9">
      <c r="C191" s="90"/>
      <c r="D191" s="90"/>
      <c r="E191" s="90"/>
      <c r="F191" s="90"/>
      <c r="G191" s="90"/>
      <c r="H191" s="90"/>
      <c r="I191" s="90"/>
      <c r="J191" s="90"/>
      <c r="K191" s="90"/>
      <c r="L191" s="115"/>
      <c r="M191" s="116"/>
    </row>
    <row r="192" spans="2:13" ht="13.9">
      <c r="C192" s="90"/>
      <c r="D192" s="90"/>
      <c r="E192" s="90"/>
      <c r="F192" s="90"/>
      <c r="G192" s="94"/>
      <c r="H192" s="94"/>
      <c r="I192" s="94"/>
      <c r="J192" s="90"/>
      <c r="K192" s="94"/>
      <c r="L192" s="118"/>
      <c r="M192" s="92"/>
    </row>
    <row r="193" spans="2:13" ht="13.9">
      <c r="B193" s="113"/>
      <c r="C193" s="90"/>
      <c r="D193" s="90"/>
      <c r="E193" s="90"/>
      <c r="F193" s="90"/>
      <c r="G193" s="94"/>
      <c r="H193" s="94"/>
      <c r="I193" s="94"/>
      <c r="J193" s="90"/>
      <c r="K193" s="94"/>
      <c r="L193" s="90"/>
      <c r="M193" s="92"/>
    </row>
    <row r="194" spans="2:13" ht="63" customHeight="1">
      <c r="B194" s="119"/>
      <c r="C194" s="90"/>
      <c r="D194" s="90"/>
      <c r="E194" s="90"/>
      <c r="F194" s="90"/>
      <c r="G194" s="94"/>
      <c r="H194" s="94"/>
      <c r="I194" s="94"/>
      <c r="J194" s="90"/>
      <c r="K194" s="94"/>
      <c r="L194" s="90"/>
      <c r="M194" s="92"/>
    </row>
    <row r="195" spans="2:13" ht="75" customHeight="1">
      <c r="B195" s="119"/>
      <c r="C195" s="90"/>
      <c r="D195" s="90"/>
      <c r="E195" s="90"/>
      <c r="F195" s="90"/>
      <c r="G195" s="94"/>
      <c r="H195" s="94"/>
      <c r="I195" s="94"/>
      <c r="J195" s="90"/>
      <c r="K195" s="94"/>
      <c r="L195" s="90"/>
      <c r="M195" s="92"/>
    </row>
    <row r="196" spans="2:13" ht="34.5" customHeight="1">
      <c r="B196" s="119"/>
      <c r="C196" s="90"/>
      <c r="D196" s="90"/>
      <c r="E196" s="90"/>
      <c r="F196" s="90"/>
      <c r="G196" s="94"/>
      <c r="H196" s="94"/>
      <c r="I196" s="94"/>
      <c r="J196" s="90"/>
      <c r="K196" s="94"/>
      <c r="L196" s="90"/>
      <c r="M196" s="92"/>
    </row>
    <row r="197" spans="2:13" ht="42" customHeight="1">
      <c r="B197" s="119"/>
      <c r="C197" s="90"/>
      <c r="D197" s="90"/>
      <c r="E197" s="90"/>
      <c r="F197" s="90"/>
      <c r="G197" s="94"/>
      <c r="H197" s="94"/>
      <c r="I197" s="94"/>
      <c r="J197" s="90"/>
      <c r="K197" s="94"/>
      <c r="L197" s="90"/>
      <c r="M197" s="92"/>
    </row>
    <row r="198" spans="2:13" ht="63" customHeight="1">
      <c r="B198" s="119"/>
      <c r="C198" s="90"/>
      <c r="D198" s="90"/>
      <c r="E198" s="90"/>
      <c r="F198" s="90"/>
      <c r="G198" s="94"/>
      <c r="H198" s="94"/>
      <c r="I198" s="94"/>
      <c r="J198" s="90"/>
      <c r="K198" s="94"/>
      <c r="L198" s="90"/>
      <c r="M198" s="92"/>
    </row>
    <row r="199" spans="2:13" ht="75" customHeight="1">
      <c r="B199" s="119"/>
      <c r="C199" s="90"/>
      <c r="D199" s="90"/>
      <c r="E199" s="90"/>
      <c r="F199" s="90"/>
      <c r="G199" s="94"/>
      <c r="H199" s="94"/>
      <c r="I199" s="94"/>
      <c r="J199" s="90"/>
      <c r="K199" s="94"/>
      <c r="L199" s="90"/>
      <c r="M199" s="92"/>
    </row>
    <row r="200" spans="2:13" ht="34.5" customHeight="1">
      <c r="B200" s="119"/>
      <c r="C200" s="90"/>
      <c r="D200" s="90"/>
      <c r="E200" s="90"/>
      <c r="F200" s="90"/>
      <c r="G200" s="94"/>
      <c r="H200" s="94"/>
      <c r="I200" s="94"/>
      <c r="J200" s="90"/>
      <c r="K200" s="94"/>
      <c r="L200" s="90"/>
      <c r="M200" s="92"/>
    </row>
    <row r="201" spans="2:13" ht="87.75" customHeight="1">
      <c r="B201" s="119"/>
      <c r="C201" s="90"/>
      <c r="D201" s="90"/>
      <c r="E201" s="90"/>
      <c r="F201" s="90"/>
      <c r="G201" s="94"/>
      <c r="H201" s="94"/>
      <c r="I201" s="94"/>
      <c r="J201" s="90"/>
      <c r="K201" s="94"/>
      <c r="L201" s="90"/>
      <c r="M201" s="92"/>
    </row>
    <row r="203" spans="2:13" ht="11.45"/>
    <row r="204" spans="2:13" ht="11.45">
      <c r="K204" s="55"/>
      <c r="L204" s="55"/>
      <c r="M204" s="55"/>
    </row>
    <row r="205" spans="2:13" ht="12" customHeight="1">
      <c r="K205" s="55"/>
      <c r="L205" s="55"/>
      <c r="M205" s="55"/>
    </row>
    <row r="206" spans="2:13" ht="12" customHeight="1">
      <c r="K206" s="55"/>
      <c r="L206" s="55"/>
      <c r="M206" s="55"/>
    </row>
    <row r="207" spans="2:13" ht="12" customHeight="1">
      <c r="K207" s="55"/>
      <c r="L207" s="55"/>
      <c r="M207" s="55"/>
    </row>
    <row r="208" spans="2:13" ht="12" customHeight="1">
      <c r="K208" s="55"/>
      <c r="L208" s="55"/>
      <c r="M208"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8FBC-98D2-4F24-A849-A23C7E29F461}">
  <dimension ref="A1:X207"/>
  <sheetViews>
    <sheetView showGridLines="0" showRuler="0" topLeftCell="E1"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25">
        <v>4</v>
      </c>
      <c r="B2" s="251" t="str">
        <f>'SITOPS-BR12 Overview'!B23</f>
        <v>SITOPS-BR12 TC04</v>
      </c>
      <c r="C2" s="252"/>
      <c r="D2" s="252"/>
      <c r="E2" s="252"/>
      <c r="F2" s="253"/>
      <c r="G2" s="189">
        <f>'SITOPS-BR12 Overview'!D23</f>
        <v>0.3</v>
      </c>
      <c r="H2" s="193" t="str">
        <f>'SITOPS-BR12 Overview'!C23</f>
        <v xml:space="preserve">SITOPS-BR12 TC04 REGS </v>
      </c>
      <c r="I2" s="194" t="str">
        <f>'SITOPS-BR12 Overview'!E23</f>
        <v>REGS</v>
      </c>
      <c r="J2" s="195" t="str">
        <f>'SITOPS-BR12 Overview'!F23</f>
        <v>DIP,Data Service,REGS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8.75" customHeight="1">
      <c r="A5" s="170" t="s">
        <v>584</v>
      </c>
      <c r="B5" s="125" t="s">
        <v>622</v>
      </c>
      <c r="C5" s="151" t="s">
        <v>623</v>
      </c>
      <c r="D5" s="150"/>
      <c r="E5" s="150"/>
      <c r="F5" s="88" t="s">
        <v>691</v>
      </c>
      <c r="G5" s="88" t="s">
        <v>585</v>
      </c>
      <c r="H5" s="88"/>
      <c r="I5" s="88"/>
      <c r="J5" s="162" t="s">
        <v>10</v>
      </c>
      <c r="K5" s="209" t="s">
        <v>625</v>
      </c>
      <c r="L5" s="210" t="s">
        <v>626</v>
      </c>
      <c r="M5" s="163" t="s">
        <v>627</v>
      </c>
    </row>
    <row r="6" spans="1:24" s="56" customFormat="1" ht="54.75" customHeight="1">
      <c r="A6" s="125"/>
      <c r="B6" s="125"/>
      <c r="C6" s="151">
        <v>1</v>
      </c>
      <c r="D6" s="150" t="s">
        <v>692</v>
      </c>
      <c r="E6" s="150"/>
      <c r="F6" s="88" t="s">
        <v>691</v>
      </c>
      <c r="G6" s="162" t="s">
        <v>585</v>
      </c>
      <c r="H6" s="162" t="s">
        <v>693</v>
      </c>
      <c r="I6" s="162"/>
      <c r="J6" s="162" t="s">
        <v>10</v>
      </c>
      <c r="K6" s="165" t="s">
        <v>694</v>
      </c>
      <c r="L6" s="165" t="s">
        <v>695</v>
      </c>
      <c r="M6" s="163" t="s">
        <v>627</v>
      </c>
    </row>
    <row r="7" spans="1:24" s="56" customFormat="1" ht="40.15" customHeight="1">
      <c r="A7" s="126"/>
      <c r="B7" s="126"/>
      <c r="C7" s="151">
        <v>2</v>
      </c>
      <c r="D7" s="151"/>
      <c r="E7" s="151"/>
      <c r="F7" s="88"/>
      <c r="G7" s="162" t="s">
        <v>10</v>
      </c>
      <c r="H7" s="162" t="s">
        <v>696</v>
      </c>
      <c r="I7" s="162"/>
      <c r="J7" s="162" t="s">
        <v>697</v>
      </c>
      <c r="K7" s="165" t="s">
        <v>698</v>
      </c>
      <c r="L7" s="165" t="s">
        <v>699</v>
      </c>
      <c r="M7" s="163" t="s">
        <v>627</v>
      </c>
    </row>
    <row r="8" spans="1:24" s="56" customFormat="1" ht="40.15" customHeight="1">
      <c r="A8" s="152"/>
      <c r="B8" s="125"/>
      <c r="C8" s="151">
        <v>3</v>
      </c>
      <c r="D8" s="151"/>
      <c r="E8" s="151"/>
      <c r="F8" s="88"/>
      <c r="G8" s="162" t="s">
        <v>697</v>
      </c>
      <c r="H8" s="162" t="s">
        <v>700</v>
      </c>
      <c r="I8" s="162"/>
      <c r="J8" s="162" t="s">
        <v>10</v>
      </c>
      <c r="K8" s="165" t="s">
        <v>701</v>
      </c>
      <c r="L8" s="165" t="s">
        <v>702</v>
      </c>
      <c r="M8" s="163" t="s">
        <v>627</v>
      </c>
    </row>
    <row r="9" spans="1:24" s="56" customFormat="1" ht="40.15" customHeight="1">
      <c r="A9" s="152"/>
      <c r="B9" s="152"/>
      <c r="C9" s="151">
        <v>4</v>
      </c>
      <c r="D9" s="150"/>
      <c r="E9" s="150"/>
      <c r="F9" s="88"/>
      <c r="G9" s="162" t="s">
        <v>10</v>
      </c>
      <c r="H9" s="162" t="s">
        <v>703</v>
      </c>
      <c r="I9" s="162"/>
      <c r="J9" s="162" t="s">
        <v>585</v>
      </c>
      <c r="K9" s="165" t="s">
        <v>704</v>
      </c>
      <c r="L9" s="165" t="s">
        <v>705</v>
      </c>
      <c r="M9" s="163" t="s">
        <v>627</v>
      </c>
    </row>
    <row r="10" spans="1:24" s="56" customFormat="1" ht="40.15" customHeight="1">
      <c r="A10" s="152"/>
      <c r="B10" s="152"/>
      <c r="C10" s="151">
        <v>5</v>
      </c>
      <c r="D10" s="150"/>
      <c r="E10" s="150"/>
      <c r="F10" s="88"/>
      <c r="G10" s="162" t="s">
        <v>585</v>
      </c>
      <c r="H10" s="162" t="s">
        <v>703</v>
      </c>
      <c r="I10" s="162"/>
      <c r="J10" s="162"/>
      <c r="K10" s="211" t="s">
        <v>706</v>
      </c>
      <c r="L10" s="211" t="s">
        <v>707</v>
      </c>
      <c r="M10" s="163" t="s">
        <v>627</v>
      </c>
    </row>
    <row r="11" spans="1:24" s="56" customFormat="1" ht="40.15" customHeight="1">
      <c r="A11" s="152"/>
      <c r="B11" s="152"/>
      <c r="C11" s="151">
        <v>6</v>
      </c>
      <c r="D11" s="150"/>
      <c r="E11" s="150"/>
      <c r="F11" s="88"/>
      <c r="G11" s="162" t="s">
        <v>585</v>
      </c>
      <c r="H11" s="162" t="s">
        <v>703</v>
      </c>
      <c r="I11" s="162"/>
      <c r="J11" s="162"/>
      <c r="K11" s="211" t="s">
        <v>708</v>
      </c>
      <c r="L11" s="211" t="s">
        <v>645</v>
      </c>
      <c r="M11" s="163" t="s">
        <v>646</v>
      </c>
    </row>
    <row r="12" spans="1:24" s="56" customFormat="1" ht="60" customHeight="1">
      <c r="A12" s="152"/>
      <c r="B12" s="152"/>
      <c r="C12" s="151">
        <v>7</v>
      </c>
      <c r="D12" s="150"/>
      <c r="E12" s="150"/>
      <c r="F12" s="88"/>
      <c r="G12" s="162" t="s">
        <v>10</v>
      </c>
      <c r="H12" s="162" t="s">
        <v>709</v>
      </c>
      <c r="I12" s="162"/>
      <c r="J12" s="162" t="s">
        <v>585</v>
      </c>
      <c r="K12" s="162" t="s">
        <v>710</v>
      </c>
      <c r="L12" s="162" t="s">
        <v>711</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B860-57CE-49B2-9198-1345EC6F093B}">
  <dimension ref="A1:X207"/>
  <sheetViews>
    <sheetView showGridLines="0" showRuler="0" topLeftCell="B1"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0"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25">
        <v>6</v>
      </c>
      <c r="B2" s="251" t="str">
        <f>'SITOPS-BR12 Overview'!B24</f>
        <v>SITOPS-BR12 TC05</v>
      </c>
      <c r="C2" s="252"/>
      <c r="D2" s="252"/>
      <c r="E2" s="252"/>
      <c r="F2" s="253"/>
      <c r="G2" s="189">
        <f>'SITOPS-BR12 Overview'!D24</f>
        <v>0.4</v>
      </c>
      <c r="H2" s="193" t="str">
        <f>'SITOPS-BR12 Overview'!C24</f>
        <v xml:space="preserve">SITOPS-BR12 TC05 SDS  </v>
      </c>
      <c r="I2" s="194" t="str">
        <f>'SITOPS-BR12 Overview'!E24</f>
        <v xml:space="preserve">SDS </v>
      </c>
      <c r="J2" s="195" t="str">
        <f>'SITOPS-BR12 Overview'!F24</f>
        <v>DIP,Data Service,LSS</v>
      </c>
      <c r="K2" s="56"/>
      <c r="L2" s="56"/>
      <c r="M2" s="56"/>
      <c r="N2" s="56"/>
      <c r="O2" s="55"/>
      <c r="P2" s="55"/>
      <c r="Q2" s="55"/>
      <c r="R2" s="55"/>
      <c r="S2" s="55"/>
      <c r="X2" s="55"/>
    </row>
    <row r="3" spans="1:24" ht="30" customHeight="1">
      <c r="H3" s="86"/>
    </row>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9.75" customHeight="1">
      <c r="A5" s="190" t="s">
        <v>712</v>
      </c>
      <c r="B5" s="164" t="s">
        <v>622</v>
      </c>
      <c r="C5" s="162" t="s">
        <v>623</v>
      </c>
      <c r="D5" s="165"/>
      <c r="E5" s="165"/>
      <c r="F5" s="162" t="s">
        <v>713</v>
      </c>
      <c r="G5" s="162" t="s">
        <v>590</v>
      </c>
      <c r="H5" s="162"/>
      <c r="I5" s="162"/>
      <c r="J5" s="162" t="s">
        <v>10</v>
      </c>
      <c r="K5" s="209" t="s">
        <v>625</v>
      </c>
      <c r="L5" s="210" t="s">
        <v>626</v>
      </c>
      <c r="M5" s="127" t="s">
        <v>627</v>
      </c>
    </row>
    <row r="6" spans="1:24" s="56" customFormat="1" ht="50.25" customHeight="1">
      <c r="A6" s="200"/>
      <c r="B6" s="200"/>
      <c r="C6" s="162">
        <v>1</v>
      </c>
      <c r="D6" s="165"/>
      <c r="E6" s="165"/>
      <c r="F6" s="162" t="s">
        <v>713</v>
      </c>
      <c r="G6" s="162" t="s">
        <v>590</v>
      </c>
      <c r="H6" s="162" t="s">
        <v>714</v>
      </c>
      <c r="I6" s="162"/>
      <c r="J6" s="162" t="s">
        <v>10</v>
      </c>
      <c r="K6" s="165" t="s">
        <v>715</v>
      </c>
      <c r="L6" s="165" t="s">
        <v>716</v>
      </c>
      <c r="M6" s="127" t="s">
        <v>627</v>
      </c>
    </row>
    <row r="7" spans="1:24" s="56" customFormat="1" ht="40.15" customHeight="1">
      <c r="A7" s="126"/>
      <c r="B7" s="126"/>
      <c r="C7" s="151">
        <v>2</v>
      </c>
      <c r="D7" s="151"/>
      <c r="E7" s="151"/>
      <c r="F7" s="88"/>
      <c r="G7" s="88" t="s">
        <v>10</v>
      </c>
      <c r="H7" s="88" t="s">
        <v>717</v>
      </c>
      <c r="I7" s="88"/>
      <c r="J7" s="88" t="s">
        <v>718</v>
      </c>
      <c r="K7" s="165" t="s">
        <v>719</v>
      </c>
      <c r="L7" s="165" t="s">
        <v>720</v>
      </c>
      <c r="M7" s="127" t="s">
        <v>627</v>
      </c>
    </row>
    <row r="8" spans="1:24" s="56" customFormat="1" ht="40.15" customHeight="1">
      <c r="A8" s="152"/>
      <c r="B8" s="125"/>
      <c r="C8" s="151">
        <v>3</v>
      </c>
      <c r="D8" s="151"/>
      <c r="E8" s="151"/>
      <c r="F8" s="88"/>
      <c r="G8" s="88" t="s">
        <v>718</v>
      </c>
      <c r="H8" s="88" t="s">
        <v>721</v>
      </c>
      <c r="I8" s="88"/>
      <c r="J8" s="88" t="s">
        <v>10</v>
      </c>
      <c r="K8" s="165" t="s">
        <v>722</v>
      </c>
      <c r="L8" s="165" t="s">
        <v>723</v>
      </c>
      <c r="M8" s="127" t="s">
        <v>627</v>
      </c>
    </row>
    <row r="9" spans="1:24" s="56" customFormat="1" ht="40.15" customHeight="1">
      <c r="A9" s="152"/>
      <c r="B9" s="152"/>
      <c r="C9" s="151">
        <v>4</v>
      </c>
      <c r="D9" s="150"/>
      <c r="E9" s="150"/>
      <c r="F9" s="88"/>
      <c r="G9" s="162" t="s">
        <v>10</v>
      </c>
      <c r="H9" s="162" t="s">
        <v>724</v>
      </c>
      <c r="I9" s="162"/>
      <c r="J9" s="162" t="s">
        <v>590</v>
      </c>
      <c r="K9" s="165" t="s">
        <v>725</v>
      </c>
      <c r="L9" s="165" t="s">
        <v>726</v>
      </c>
      <c r="M9" s="163" t="s">
        <v>627</v>
      </c>
    </row>
    <row r="10" spans="1:24" s="56" customFormat="1" ht="51" customHeight="1">
      <c r="A10" s="152"/>
      <c r="B10" s="152"/>
      <c r="C10" s="151">
        <v>5</v>
      </c>
      <c r="D10" s="150"/>
      <c r="E10" s="150"/>
      <c r="F10" s="88"/>
      <c r="G10" s="162" t="s">
        <v>590</v>
      </c>
      <c r="H10" s="162" t="s">
        <v>724</v>
      </c>
      <c r="I10" s="162"/>
      <c r="J10" s="162"/>
      <c r="K10" s="211" t="s">
        <v>727</v>
      </c>
      <c r="L10" s="211" t="s">
        <v>728</v>
      </c>
      <c r="M10" s="163"/>
    </row>
    <row r="11" spans="1:24" s="56" customFormat="1" ht="40.15" customHeight="1">
      <c r="A11" s="152"/>
      <c r="B11" s="152"/>
      <c r="C11" s="151">
        <v>6</v>
      </c>
      <c r="D11" s="150"/>
      <c r="E11" s="150"/>
      <c r="F11" s="88"/>
      <c r="G11" s="162" t="s">
        <v>590</v>
      </c>
      <c r="H11" s="162" t="s">
        <v>724</v>
      </c>
      <c r="I11" s="204"/>
      <c r="J11" s="162"/>
      <c r="K11" s="211" t="s">
        <v>729</v>
      </c>
      <c r="L11" s="211" t="s">
        <v>645</v>
      </c>
      <c r="M11" s="163" t="s">
        <v>646</v>
      </c>
    </row>
    <row r="12" spans="1:24" s="56" customFormat="1" ht="59.25" customHeight="1">
      <c r="A12" s="152"/>
      <c r="B12" s="152"/>
      <c r="C12" s="162">
        <v>7</v>
      </c>
      <c r="D12" s="150"/>
      <c r="E12" s="150"/>
      <c r="F12" s="205" t="s">
        <v>730</v>
      </c>
      <c r="G12" s="162" t="s">
        <v>10</v>
      </c>
      <c r="H12" s="202" t="s">
        <v>724</v>
      </c>
      <c r="I12" s="206"/>
      <c r="J12" s="203" t="s">
        <v>731</v>
      </c>
      <c r="K12" s="162" t="s">
        <v>732</v>
      </c>
      <c r="L12" s="162"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4D78-7B3D-43DB-ACEA-4EA43447E386}">
  <dimension ref="A1:X207"/>
  <sheetViews>
    <sheetView showGridLines="0" showRuler="0" topLeftCell="F1"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157">
        <v>6</v>
      </c>
      <c r="B2" s="251" t="str">
        <f>'SITOPS-BR12 Overview'!B25</f>
        <v>SITOPS-BR12 TC06</v>
      </c>
      <c r="C2" s="252"/>
      <c r="D2" s="252"/>
      <c r="E2" s="252"/>
      <c r="F2" s="253"/>
      <c r="G2" s="189">
        <f>'SITOPS-BR12 Overview'!D25</f>
        <v>0.3</v>
      </c>
      <c r="H2" s="193" t="str">
        <f>'SITOPS-BR12 Overview'!C25</f>
        <v>SITOPS-BR12 TC06 MSA</v>
      </c>
      <c r="I2" s="197" t="str">
        <f>'SITOPS-BR12 Overview'!E25</f>
        <v xml:space="preserve"> AMS</v>
      </c>
      <c r="J2" s="195" t="str">
        <f>'SITOPS-BR12 Overview'!F25</f>
        <v>DIP, REGS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43.5" customHeight="1">
      <c r="A5" s="191" t="s">
        <v>594</v>
      </c>
      <c r="B5" s="182" t="s">
        <v>622</v>
      </c>
      <c r="C5" s="183" t="s">
        <v>623</v>
      </c>
      <c r="D5" s="184"/>
      <c r="E5" s="184"/>
      <c r="F5" s="183" t="s">
        <v>624</v>
      </c>
      <c r="G5" s="183" t="s">
        <v>734</v>
      </c>
      <c r="H5" s="183"/>
      <c r="I5" s="183"/>
      <c r="J5" s="183"/>
      <c r="K5" s="209" t="s">
        <v>625</v>
      </c>
      <c r="L5" s="210" t="s">
        <v>626</v>
      </c>
      <c r="M5" s="185" t="s">
        <v>627</v>
      </c>
    </row>
    <row r="6" spans="1:24" s="56" customFormat="1" ht="51" customHeight="1">
      <c r="A6" s="182"/>
      <c r="B6" s="182"/>
      <c r="C6" s="183">
        <v>1</v>
      </c>
      <c r="D6" s="184"/>
      <c r="E6" s="184"/>
      <c r="F6" s="183" t="s">
        <v>624</v>
      </c>
      <c r="G6" s="183" t="s">
        <v>734</v>
      </c>
      <c r="H6" s="183" t="s">
        <v>629</v>
      </c>
      <c r="I6" s="183"/>
      <c r="J6" s="183" t="s">
        <v>10</v>
      </c>
      <c r="K6" s="165" t="s">
        <v>630</v>
      </c>
      <c r="L6" s="165" t="s">
        <v>631</v>
      </c>
      <c r="M6" s="185" t="s">
        <v>627</v>
      </c>
    </row>
    <row r="7" spans="1:24" s="56" customFormat="1" ht="40.15" customHeight="1">
      <c r="A7" s="186"/>
      <c r="B7" s="186" t="s">
        <v>632</v>
      </c>
      <c r="C7" s="183">
        <v>2</v>
      </c>
      <c r="D7" s="183"/>
      <c r="E7" s="183"/>
      <c r="F7" s="183"/>
      <c r="G7" s="183" t="s">
        <v>10</v>
      </c>
      <c r="H7" s="183" t="s">
        <v>633</v>
      </c>
      <c r="I7" s="183"/>
      <c r="J7" s="183" t="s">
        <v>585</v>
      </c>
      <c r="K7" s="165" t="s">
        <v>634</v>
      </c>
      <c r="L7" s="165" t="s">
        <v>635</v>
      </c>
      <c r="M7" s="185" t="s">
        <v>627</v>
      </c>
    </row>
    <row r="8" spans="1:24" s="56" customFormat="1" ht="40.15" customHeight="1">
      <c r="A8" s="187"/>
      <c r="B8" s="182"/>
      <c r="C8" s="183">
        <v>3</v>
      </c>
      <c r="D8" s="183"/>
      <c r="E8" s="183"/>
      <c r="F8" s="183"/>
      <c r="G8" s="183" t="s">
        <v>585</v>
      </c>
      <c r="H8" s="183" t="s">
        <v>636</v>
      </c>
      <c r="I8" s="183"/>
      <c r="J8" s="183" t="s">
        <v>10</v>
      </c>
      <c r="K8" s="165" t="s">
        <v>637</v>
      </c>
      <c r="L8" s="165" t="s">
        <v>638</v>
      </c>
      <c r="M8" s="185" t="s">
        <v>627</v>
      </c>
    </row>
    <row r="9" spans="1:24" s="56" customFormat="1" ht="40.15" customHeight="1">
      <c r="A9" s="187"/>
      <c r="B9" s="187"/>
      <c r="C9" s="183">
        <v>4</v>
      </c>
      <c r="D9" s="184"/>
      <c r="E9" s="184"/>
      <c r="F9" s="183"/>
      <c r="G9" s="183" t="s">
        <v>10</v>
      </c>
      <c r="H9" s="183" t="s">
        <v>639</v>
      </c>
      <c r="I9" s="183"/>
      <c r="J9" s="183" t="s">
        <v>734</v>
      </c>
      <c r="K9" s="165" t="s">
        <v>735</v>
      </c>
      <c r="L9" s="165" t="s">
        <v>641</v>
      </c>
      <c r="M9" s="185" t="s">
        <v>627</v>
      </c>
    </row>
    <row r="10" spans="1:24" s="56" customFormat="1" ht="40.15" customHeight="1">
      <c r="A10" s="187"/>
      <c r="B10" s="187"/>
      <c r="C10" s="183">
        <v>5</v>
      </c>
      <c r="D10" s="184"/>
      <c r="E10" s="184"/>
      <c r="F10" s="183"/>
      <c r="G10" s="183" t="s">
        <v>734</v>
      </c>
      <c r="H10" s="183" t="s">
        <v>639</v>
      </c>
      <c r="I10" s="183"/>
      <c r="J10" s="183"/>
      <c r="K10" s="211" t="s">
        <v>642</v>
      </c>
      <c r="L10" s="211" t="s">
        <v>643</v>
      </c>
      <c r="M10" s="185" t="s">
        <v>627</v>
      </c>
    </row>
    <row r="11" spans="1:24" s="56" customFormat="1" ht="40.15" customHeight="1">
      <c r="A11" s="187"/>
      <c r="B11" s="187"/>
      <c r="C11" s="183">
        <v>6</v>
      </c>
      <c r="D11" s="184"/>
      <c r="E11" s="184"/>
      <c r="F11" s="183"/>
      <c r="G11" s="183" t="s">
        <v>734</v>
      </c>
      <c r="H11" s="183" t="s">
        <v>639</v>
      </c>
      <c r="I11" s="183"/>
      <c r="J11" s="183"/>
      <c r="K11" s="211" t="s">
        <v>644</v>
      </c>
      <c r="L11" s="211" t="s">
        <v>645</v>
      </c>
      <c r="M11" s="185" t="s">
        <v>646</v>
      </c>
    </row>
    <row r="12" spans="1:24" s="56" customFormat="1" ht="63.75" customHeight="1">
      <c r="A12" s="187"/>
      <c r="B12" s="187"/>
      <c r="C12" s="183">
        <v>7</v>
      </c>
      <c r="D12" s="184"/>
      <c r="E12" s="184"/>
      <c r="F12" s="183"/>
      <c r="G12" s="183" t="s">
        <v>10</v>
      </c>
      <c r="H12" s="183" t="s">
        <v>639</v>
      </c>
      <c r="I12" s="183"/>
      <c r="J12" s="183" t="s">
        <v>734</v>
      </c>
      <c r="K12" s="162" t="s">
        <v>648</v>
      </c>
      <c r="L12" s="162" t="s">
        <v>649</v>
      </c>
      <c r="M12" s="185"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21A7-A0C0-4E58-A5ED-7429AA320642}">
  <dimension ref="A1:X207"/>
  <sheetViews>
    <sheetView showGridLines="0" showRuler="0" topLeftCell="C3"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61" t="s">
        <v>566</v>
      </c>
      <c r="H1" s="60" t="s">
        <v>439</v>
      </c>
      <c r="I1" s="60" t="s">
        <v>567</v>
      </c>
      <c r="J1" s="60" t="s">
        <v>568</v>
      </c>
      <c r="K1" s="59"/>
      <c r="L1" s="59"/>
      <c r="M1" s="59"/>
      <c r="N1" s="56"/>
      <c r="O1" s="57"/>
      <c r="P1" s="57"/>
      <c r="Q1" s="57"/>
      <c r="R1" s="57"/>
      <c r="S1" s="57"/>
      <c r="X1" s="57"/>
    </row>
    <row r="2" spans="1:24" s="52" customFormat="1" ht="84" customHeight="1">
      <c r="A2" s="157">
        <v>7</v>
      </c>
      <c r="B2" s="251" t="str">
        <f>'SITOPS-BR12 Overview'!B26</f>
        <v>SITOPS-BR12 TC07</v>
      </c>
      <c r="C2" s="252"/>
      <c r="D2" s="252"/>
      <c r="E2" s="252"/>
      <c r="F2" s="253"/>
      <c r="G2" s="193">
        <f>'SITOPS-BR12 Overview'!D26</f>
        <v>0.3</v>
      </c>
      <c r="H2" s="193" t="str">
        <f>'SITOPS-BR12 Overview'!C26</f>
        <v>SITOPS-BR12 TC07 ADS</v>
      </c>
      <c r="I2" s="197" t="str">
        <f>'SITOPS-BR12 Overview'!E26</f>
        <v>ADS</v>
      </c>
      <c r="J2" s="195" t="str">
        <f>'SITOPS-BR12 Overview'!F26</f>
        <v>DIP, LSS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599</v>
      </c>
      <c r="B5" s="164" t="s">
        <v>622</v>
      </c>
      <c r="C5" s="162" t="s">
        <v>623</v>
      </c>
      <c r="D5" s="165"/>
      <c r="E5" s="165"/>
      <c r="F5" s="162" t="s">
        <v>713</v>
      </c>
      <c r="G5" s="162" t="s">
        <v>736</v>
      </c>
      <c r="H5" s="162"/>
      <c r="I5" s="162"/>
      <c r="J5" s="162" t="s">
        <v>10</v>
      </c>
      <c r="K5" s="209" t="s">
        <v>625</v>
      </c>
      <c r="L5" s="210" t="s">
        <v>626</v>
      </c>
      <c r="M5" s="163" t="s">
        <v>627</v>
      </c>
    </row>
    <row r="6" spans="1:24" s="56" customFormat="1" ht="51.75" customHeight="1">
      <c r="A6" s="164"/>
      <c r="B6" s="164"/>
      <c r="C6" s="162">
        <v>1</v>
      </c>
      <c r="D6" s="165"/>
      <c r="E6" s="165"/>
      <c r="F6" s="162" t="s">
        <v>713</v>
      </c>
      <c r="G6" s="162" t="s">
        <v>736</v>
      </c>
      <c r="H6" s="162" t="s">
        <v>714</v>
      </c>
      <c r="I6" s="162"/>
      <c r="J6" s="162" t="s">
        <v>10</v>
      </c>
      <c r="K6" s="165" t="s">
        <v>715</v>
      </c>
      <c r="L6" s="165" t="s">
        <v>716</v>
      </c>
      <c r="M6" s="163" t="s">
        <v>627</v>
      </c>
    </row>
    <row r="7" spans="1:24" s="56" customFormat="1" ht="40.15" customHeight="1">
      <c r="A7" s="169"/>
      <c r="B7" s="169"/>
      <c r="C7" s="162">
        <v>2</v>
      </c>
      <c r="D7" s="162"/>
      <c r="E7" s="162"/>
      <c r="F7" s="162"/>
      <c r="G7" s="162" t="s">
        <v>10</v>
      </c>
      <c r="H7" s="162" t="s">
        <v>717</v>
      </c>
      <c r="I7" s="162"/>
      <c r="J7" s="162" t="s">
        <v>718</v>
      </c>
      <c r="K7" s="165" t="s">
        <v>719</v>
      </c>
      <c r="L7" s="165" t="s">
        <v>720</v>
      </c>
      <c r="M7" s="163" t="s">
        <v>627</v>
      </c>
    </row>
    <row r="8" spans="1:24" s="56" customFormat="1" ht="40.15" customHeight="1">
      <c r="A8" s="170"/>
      <c r="B8" s="164"/>
      <c r="C8" s="162">
        <v>3</v>
      </c>
      <c r="D8" s="162"/>
      <c r="E8" s="162"/>
      <c r="F8" s="162"/>
      <c r="G8" s="162" t="s">
        <v>718</v>
      </c>
      <c r="H8" s="162" t="s">
        <v>721</v>
      </c>
      <c r="I8" s="162"/>
      <c r="J8" s="162" t="s">
        <v>10</v>
      </c>
      <c r="K8" s="165" t="s">
        <v>722</v>
      </c>
      <c r="L8" s="165" t="s">
        <v>723</v>
      </c>
      <c r="M8" s="163" t="s">
        <v>627</v>
      </c>
    </row>
    <row r="9" spans="1:24" s="56" customFormat="1" ht="40.15" customHeight="1">
      <c r="A9" s="170"/>
      <c r="B9" s="170"/>
      <c r="C9" s="162">
        <v>4</v>
      </c>
      <c r="D9" s="165"/>
      <c r="E9" s="165"/>
      <c r="F9" s="162"/>
      <c r="G9" s="162" t="s">
        <v>10</v>
      </c>
      <c r="H9" s="162" t="s">
        <v>724</v>
      </c>
      <c r="I9" s="162"/>
      <c r="J9" s="162" t="s">
        <v>736</v>
      </c>
      <c r="K9" s="165" t="s">
        <v>725</v>
      </c>
      <c r="L9" s="165" t="s">
        <v>726</v>
      </c>
      <c r="M9" s="163" t="s">
        <v>627</v>
      </c>
    </row>
    <row r="10" spans="1:24" s="56" customFormat="1" ht="40.15" customHeight="1">
      <c r="A10" s="170"/>
      <c r="B10" s="170"/>
      <c r="C10" s="162">
        <v>5</v>
      </c>
      <c r="D10" s="165"/>
      <c r="E10" s="165"/>
      <c r="F10" s="162"/>
      <c r="G10" s="162" t="s">
        <v>736</v>
      </c>
      <c r="H10" s="162" t="s">
        <v>724</v>
      </c>
      <c r="I10" s="162"/>
      <c r="J10" s="162"/>
      <c r="K10" s="211" t="s">
        <v>727</v>
      </c>
      <c r="L10" s="211" t="s">
        <v>728</v>
      </c>
      <c r="M10" s="163" t="s">
        <v>627</v>
      </c>
    </row>
    <row r="11" spans="1:24" s="56" customFormat="1" ht="40.15" customHeight="1">
      <c r="A11" s="170"/>
      <c r="B11" s="170"/>
      <c r="C11" s="162">
        <v>6</v>
      </c>
      <c r="D11" s="165"/>
      <c r="E11" s="165"/>
      <c r="F11" s="204"/>
      <c r="G11" s="162" t="s">
        <v>736</v>
      </c>
      <c r="H11" s="162" t="s">
        <v>724</v>
      </c>
      <c r="I11" s="162"/>
      <c r="J11" s="162"/>
      <c r="K11" s="211" t="s">
        <v>729</v>
      </c>
      <c r="L11" s="211" t="s">
        <v>645</v>
      </c>
      <c r="M11" s="163" t="s">
        <v>646</v>
      </c>
    </row>
    <row r="12" spans="1:24" s="56" customFormat="1" ht="64.5" customHeight="1">
      <c r="A12" s="170"/>
      <c r="B12" s="170"/>
      <c r="C12" s="162">
        <v>7</v>
      </c>
      <c r="D12" s="165"/>
      <c r="E12" s="207"/>
      <c r="F12" s="205" t="s">
        <v>730</v>
      </c>
      <c r="G12" s="203" t="s">
        <v>10</v>
      </c>
      <c r="H12" s="162" t="s">
        <v>724</v>
      </c>
      <c r="I12" s="162"/>
      <c r="J12" s="162" t="s">
        <v>736</v>
      </c>
      <c r="K12" s="162" t="s">
        <v>732</v>
      </c>
      <c r="L12" s="162"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5AEA-541D-45E6-AAF9-B8B58CFA0FC9}">
  <dimension ref="A1:X207"/>
  <sheetViews>
    <sheetView showGridLines="0" showRuler="0" topLeftCell="B1"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9"/>
      <c r="L1" s="59"/>
      <c r="M1" s="59"/>
      <c r="N1" s="56"/>
      <c r="O1" s="57"/>
      <c r="P1" s="57"/>
      <c r="Q1" s="57"/>
      <c r="R1" s="57"/>
      <c r="S1" s="57"/>
      <c r="X1" s="57"/>
    </row>
    <row r="2" spans="1:24" s="52" customFormat="1" ht="84" customHeight="1">
      <c r="A2" s="157">
        <v>8</v>
      </c>
      <c r="B2" s="251" t="str">
        <f>'SITOPS-BR12 Overview'!B27</f>
        <v>SITOPS-BR12 TC08</v>
      </c>
      <c r="C2" s="252"/>
      <c r="D2" s="252"/>
      <c r="E2" s="252"/>
      <c r="F2" s="253"/>
      <c r="G2" s="189">
        <f>'SITOPS-BR12 Overview'!D27</f>
        <v>0.3</v>
      </c>
      <c r="H2" s="193" t="str">
        <f>'SITOPS-BR12 Overview'!C27</f>
        <v>SITOPS-BR12 TC08 UMSDS</v>
      </c>
      <c r="I2" s="197" t="str">
        <f>'SITOPS-BR12 Overview'!E27</f>
        <v>UMSDS</v>
      </c>
      <c r="J2" s="195" t="str">
        <f>'SITOPS-BR12 Overview'!F27</f>
        <v>DIP, LSS</v>
      </c>
      <c r="K2" s="59"/>
      <c r="L2" s="59"/>
      <c r="M2" s="59"/>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604</v>
      </c>
      <c r="B5" s="164" t="s">
        <v>622</v>
      </c>
      <c r="C5" s="162" t="s">
        <v>623</v>
      </c>
      <c r="D5" s="165"/>
      <c r="E5" s="165"/>
      <c r="F5" s="162" t="s">
        <v>713</v>
      </c>
      <c r="G5" s="162" t="s">
        <v>737</v>
      </c>
      <c r="H5" s="162"/>
      <c r="I5" s="162"/>
      <c r="J5" s="162" t="s">
        <v>10</v>
      </c>
      <c r="K5" s="209" t="s">
        <v>625</v>
      </c>
      <c r="L5" s="210" t="s">
        <v>626</v>
      </c>
      <c r="M5" s="163" t="s">
        <v>627</v>
      </c>
    </row>
    <row r="6" spans="1:24" s="56" customFormat="1" ht="51.75" customHeight="1">
      <c r="A6" s="164"/>
      <c r="B6" s="164"/>
      <c r="C6" s="162">
        <v>1</v>
      </c>
      <c r="D6" s="165"/>
      <c r="E6" s="165"/>
      <c r="F6" s="162" t="s">
        <v>713</v>
      </c>
      <c r="G6" s="162" t="s">
        <v>737</v>
      </c>
      <c r="H6" s="162" t="s">
        <v>714</v>
      </c>
      <c r="I6" s="162"/>
      <c r="J6" s="162" t="s">
        <v>10</v>
      </c>
      <c r="K6" s="165" t="s">
        <v>715</v>
      </c>
      <c r="L6" s="165" t="s">
        <v>716</v>
      </c>
      <c r="M6" s="163" t="s">
        <v>627</v>
      </c>
    </row>
    <row r="7" spans="1:24" s="56" customFormat="1" ht="40.15" customHeight="1">
      <c r="A7" s="144"/>
      <c r="B7" s="144"/>
      <c r="C7" s="162">
        <v>2</v>
      </c>
      <c r="D7" s="141"/>
      <c r="E7" s="141"/>
      <c r="F7" s="141"/>
      <c r="G7" s="162" t="s">
        <v>10</v>
      </c>
      <c r="H7" s="162" t="s">
        <v>717</v>
      </c>
      <c r="I7" s="162"/>
      <c r="J7" s="162" t="s">
        <v>718</v>
      </c>
      <c r="K7" s="165" t="s">
        <v>719</v>
      </c>
      <c r="L7" s="165" t="s">
        <v>720</v>
      </c>
      <c r="M7" s="163" t="s">
        <v>627</v>
      </c>
    </row>
    <row r="8" spans="1:24" s="56" customFormat="1" ht="40.15" customHeight="1">
      <c r="A8" s="145"/>
      <c r="B8" s="142"/>
      <c r="C8" s="162">
        <v>3</v>
      </c>
      <c r="D8" s="141"/>
      <c r="E8" s="141"/>
      <c r="F8" s="141"/>
      <c r="G8" s="162" t="s">
        <v>718</v>
      </c>
      <c r="H8" s="162" t="s">
        <v>721</v>
      </c>
      <c r="I8" s="162"/>
      <c r="J8" s="162" t="s">
        <v>10</v>
      </c>
      <c r="K8" s="165" t="s">
        <v>722</v>
      </c>
      <c r="L8" s="165" t="s">
        <v>723</v>
      </c>
      <c r="M8" s="163" t="s">
        <v>627</v>
      </c>
    </row>
    <row r="9" spans="1:24" s="56" customFormat="1" ht="40.15" customHeight="1">
      <c r="A9" s="145"/>
      <c r="B9" s="145"/>
      <c r="C9" s="162">
        <v>4</v>
      </c>
      <c r="D9" s="143"/>
      <c r="E9" s="143"/>
      <c r="F9" s="141"/>
      <c r="G9" s="162" t="s">
        <v>10</v>
      </c>
      <c r="H9" s="162" t="s">
        <v>724</v>
      </c>
      <c r="I9" s="162"/>
      <c r="J9" s="162" t="s">
        <v>737</v>
      </c>
      <c r="K9" s="165" t="s">
        <v>725</v>
      </c>
      <c r="L9" s="165" t="s">
        <v>726</v>
      </c>
      <c r="M9" s="163" t="s">
        <v>627</v>
      </c>
    </row>
    <row r="10" spans="1:24" s="56" customFormat="1" ht="54" customHeight="1">
      <c r="A10" s="145"/>
      <c r="B10" s="145"/>
      <c r="C10" s="162">
        <v>5</v>
      </c>
      <c r="D10" s="143"/>
      <c r="E10" s="143"/>
      <c r="F10" s="141"/>
      <c r="G10" s="162" t="s">
        <v>737</v>
      </c>
      <c r="H10" s="162" t="s">
        <v>724</v>
      </c>
      <c r="I10" s="162"/>
      <c r="J10" s="162"/>
      <c r="K10" s="211" t="s">
        <v>727</v>
      </c>
      <c r="L10" s="211" t="s">
        <v>728</v>
      </c>
      <c r="M10" s="163" t="s">
        <v>627</v>
      </c>
    </row>
    <row r="11" spans="1:24" s="56" customFormat="1" ht="40.15" customHeight="1">
      <c r="A11" s="145"/>
      <c r="B11" s="145"/>
      <c r="C11" s="162">
        <v>6</v>
      </c>
      <c r="D11" s="143"/>
      <c r="E11" s="143"/>
      <c r="F11" s="141"/>
      <c r="G11" s="162" t="s">
        <v>737</v>
      </c>
      <c r="H11" s="162" t="s">
        <v>724</v>
      </c>
      <c r="I11" s="162"/>
      <c r="J11" s="162"/>
      <c r="K11" s="211" t="s">
        <v>729</v>
      </c>
      <c r="L11" s="211" t="s">
        <v>645</v>
      </c>
      <c r="M11" s="163" t="s">
        <v>646</v>
      </c>
    </row>
    <row r="12" spans="1:24" s="56" customFormat="1" ht="64.5" customHeight="1">
      <c r="A12" s="145"/>
      <c r="B12" s="145"/>
      <c r="C12" s="162">
        <v>7</v>
      </c>
      <c r="D12" s="143"/>
      <c r="E12" s="143"/>
      <c r="F12" s="201" t="s">
        <v>730</v>
      </c>
      <c r="G12" s="162" t="s">
        <v>10</v>
      </c>
      <c r="H12" s="162" t="s">
        <v>724</v>
      </c>
      <c r="I12" s="162"/>
      <c r="J12" s="162" t="s">
        <v>737</v>
      </c>
      <c r="K12" s="162" t="s">
        <v>732</v>
      </c>
      <c r="L12" s="162" t="s">
        <v>733</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62"/>
      <c r="C14" s="90"/>
      <c r="D14" s="90"/>
      <c r="E14" s="90"/>
      <c r="F14" s="90"/>
      <c r="G14" s="90"/>
      <c r="H14" s="90"/>
      <c r="I14" s="90"/>
      <c r="J14" s="90"/>
      <c r="K14" s="90"/>
      <c r="L14" s="91"/>
      <c r="M14" s="92"/>
    </row>
    <row r="15" spans="1:24" s="56" customFormat="1" ht="13.9">
      <c r="A15" s="62"/>
      <c r="B15" s="62"/>
      <c r="C15" s="90"/>
      <c r="D15" s="90"/>
      <c r="E15" s="90"/>
      <c r="F15" s="90"/>
      <c r="G15" s="90"/>
      <c r="H15" s="90"/>
      <c r="I15" s="90"/>
      <c r="J15" s="90"/>
      <c r="K15" s="90"/>
      <c r="L15" s="91"/>
      <c r="M15" s="92"/>
    </row>
    <row r="16" spans="1:24" s="56" customFormat="1" ht="72" customHeight="1">
      <c r="A16" s="62"/>
      <c r="B16" s="89"/>
      <c r="C16" s="90"/>
      <c r="D16" s="90"/>
      <c r="E16" s="90"/>
      <c r="F16" s="90"/>
      <c r="G16" s="90"/>
      <c r="H16" s="90"/>
      <c r="I16" s="90"/>
      <c r="J16" s="90"/>
      <c r="K16" s="90"/>
      <c r="L16" s="91"/>
      <c r="M16" s="92"/>
    </row>
    <row r="17" spans="1:13" s="56" customFormat="1" ht="72" customHeight="1">
      <c r="A17" s="62"/>
      <c r="B17" s="62"/>
      <c r="C17" s="90"/>
      <c r="D17" s="90"/>
      <c r="E17" s="90"/>
      <c r="F17" s="90"/>
      <c r="G17" s="90"/>
      <c r="H17" s="90"/>
      <c r="I17" s="90"/>
      <c r="J17" s="90"/>
      <c r="K17" s="90"/>
      <c r="L17" s="91"/>
      <c r="M17" s="92"/>
    </row>
    <row r="18" spans="1:13" s="56" customFormat="1" ht="13.9">
      <c r="A18" s="62"/>
      <c r="B18" s="62"/>
      <c r="C18" s="90"/>
      <c r="D18" s="90"/>
      <c r="E18" s="90"/>
      <c r="F18" s="90"/>
      <c r="G18" s="90"/>
      <c r="H18" s="90"/>
      <c r="I18" s="90"/>
      <c r="J18" s="90"/>
      <c r="K18" s="90"/>
      <c r="L18" s="91"/>
      <c r="M18" s="92"/>
    </row>
    <row r="19" spans="1:13" s="56" customFormat="1" ht="61.5" customHeight="1">
      <c r="A19" s="62"/>
      <c r="B19" s="93"/>
      <c r="C19" s="90"/>
      <c r="D19" s="90"/>
      <c r="E19" s="90"/>
      <c r="F19" s="90"/>
      <c r="G19" s="94"/>
      <c r="H19" s="90"/>
      <c r="I19" s="90"/>
      <c r="J19" s="90"/>
      <c r="K19" s="90"/>
      <c r="L19" s="95"/>
      <c r="M19" s="96"/>
    </row>
    <row r="20" spans="1:13" s="56" customFormat="1" ht="45.75" customHeight="1">
      <c r="A20" s="62"/>
      <c r="B20" s="93"/>
      <c r="C20" s="90"/>
      <c r="D20" s="90"/>
      <c r="E20" s="90"/>
      <c r="F20" s="90"/>
      <c r="G20" s="94"/>
      <c r="H20" s="90"/>
      <c r="I20" s="90"/>
      <c r="J20" s="90"/>
      <c r="K20" s="90"/>
      <c r="L20" s="95"/>
      <c r="M20" s="96"/>
    </row>
    <row r="21" spans="1:13" s="56" customFormat="1" ht="13.9">
      <c r="A21" s="62"/>
      <c r="B21" s="62"/>
      <c r="C21" s="90"/>
      <c r="D21" s="90"/>
      <c r="E21" s="90"/>
      <c r="F21" s="90"/>
      <c r="G21" s="94"/>
      <c r="H21" s="90"/>
      <c r="I21" s="90"/>
      <c r="J21" s="90"/>
      <c r="K21" s="90"/>
      <c r="L21" s="95"/>
      <c r="M21" s="96"/>
    </row>
    <row r="22" spans="1:13" s="56" customFormat="1" ht="40.5" customHeight="1">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4"/>
      <c r="K23" s="90"/>
      <c r="L23" s="95"/>
      <c r="M23" s="96"/>
    </row>
    <row r="24" spans="1:13" s="56" customFormat="1" ht="13.9">
      <c r="A24" s="62"/>
      <c r="B24" s="62"/>
      <c r="C24" s="90"/>
      <c r="D24" s="90"/>
      <c r="E24" s="90"/>
      <c r="F24" s="90"/>
      <c r="G24" s="90"/>
      <c r="H24" s="90"/>
      <c r="I24" s="90"/>
      <c r="J24" s="94"/>
      <c r="K24" s="90"/>
      <c r="L24" s="95"/>
      <c r="M24" s="96"/>
    </row>
    <row r="25" spans="1:13" s="56" customFormat="1" ht="40.5" customHeight="1">
      <c r="A25" s="62"/>
      <c r="B25" s="62"/>
      <c r="C25" s="90"/>
      <c r="D25" s="90"/>
      <c r="E25" s="90"/>
      <c r="F25" s="90"/>
      <c r="G25" s="90"/>
      <c r="H25" s="90"/>
      <c r="I25" s="90"/>
      <c r="J25" s="90"/>
      <c r="K25" s="90"/>
      <c r="L25" s="95"/>
      <c r="M25" s="96"/>
    </row>
    <row r="26" spans="1:13" s="56" customFormat="1" ht="40.5" customHeight="1">
      <c r="A26" s="62"/>
      <c r="B26" s="62"/>
      <c r="C26" s="90"/>
      <c r="D26" s="90"/>
      <c r="E26" s="90"/>
      <c r="F26" s="90"/>
      <c r="G26" s="90"/>
      <c r="H26" s="90"/>
      <c r="I26" s="90"/>
      <c r="J26" s="90"/>
      <c r="K26" s="90"/>
      <c r="L26" s="95"/>
      <c r="M26" s="96"/>
    </row>
    <row r="27" spans="1:13" s="56" customFormat="1" ht="13.9">
      <c r="A27" s="62"/>
      <c r="B27" s="62"/>
      <c r="C27" s="90"/>
      <c r="D27" s="90"/>
      <c r="E27" s="90"/>
      <c r="F27" s="90"/>
      <c r="G27" s="90"/>
      <c r="H27" s="90"/>
      <c r="I27" s="90"/>
      <c r="J27" s="90"/>
      <c r="K27" s="90"/>
      <c r="L27" s="95"/>
      <c r="M27" s="96"/>
    </row>
    <row r="28" spans="1:13" s="56" customFormat="1" ht="52.5" customHeight="1">
      <c r="A28" s="62"/>
      <c r="B28" s="62"/>
      <c r="C28" s="90"/>
      <c r="D28" s="90"/>
      <c r="E28" s="90"/>
      <c r="F28" s="90"/>
      <c r="G28" s="90"/>
      <c r="H28" s="90"/>
      <c r="I28" s="90"/>
      <c r="J28" s="90"/>
      <c r="K28" s="90"/>
      <c r="L28" s="95"/>
      <c r="M28" s="96"/>
    </row>
    <row r="29" spans="1:13" s="56" customFormat="1" ht="40.5" customHeight="1">
      <c r="A29" s="62"/>
      <c r="B29" s="62"/>
      <c r="C29" s="90"/>
      <c r="D29" s="90"/>
      <c r="E29" s="90"/>
      <c r="F29" s="90"/>
      <c r="G29" s="90"/>
      <c r="H29" s="90"/>
      <c r="I29" s="90"/>
      <c r="J29" s="90"/>
      <c r="K29" s="90"/>
      <c r="L29" s="95"/>
      <c r="M29" s="96"/>
    </row>
    <row r="30" spans="1:13" s="56" customFormat="1" ht="13.9">
      <c r="A30" s="62"/>
      <c r="B30" s="62"/>
      <c r="C30" s="90"/>
      <c r="D30" s="90"/>
      <c r="E30" s="90"/>
      <c r="F30" s="90"/>
      <c r="G30" s="90"/>
      <c r="H30" s="90"/>
      <c r="I30" s="90"/>
      <c r="J30" s="90"/>
      <c r="K30" s="90"/>
      <c r="L30" s="91"/>
      <c r="M30" s="92"/>
    </row>
    <row r="31" spans="1:13" s="56" customFormat="1" ht="13.9">
      <c r="A31" s="62"/>
      <c r="C31" s="90"/>
      <c r="D31" s="90"/>
      <c r="E31" s="90"/>
      <c r="F31" s="90"/>
      <c r="G31" s="90"/>
      <c r="H31" s="90"/>
      <c r="I31" s="90"/>
      <c r="J31" s="94"/>
      <c r="K31" s="90"/>
      <c r="L31" s="95"/>
      <c r="M31" s="96"/>
    </row>
    <row r="32" spans="1:13" s="56" customFormat="1" ht="51.75" customHeight="1">
      <c r="A32" s="62"/>
      <c r="C32" s="90"/>
      <c r="D32" s="90"/>
      <c r="E32" s="90"/>
      <c r="F32" s="90"/>
      <c r="G32" s="90"/>
      <c r="H32" s="90"/>
      <c r="I32" s="90"/>
      <c r="J32" s="94"/>
      <c r="K32" s="90"/>
      <c r="L32" s="95"/>
      <c r="M32" s="96"/>
    </row>
    <row r="33" spans="1:13" s="56" customFormat="1" ht="13.9">
      <c r="A33" s="62"/>
      <c r="C33" s="90"/>
      <c r="D33" s="90"/>
      <c r="E33" s="90"/>
      <c r="F33" s="90"/>
      <c r="G33" s="90"/>
      <c r="H33" s="90"/>
      <c r="I33" s="90"/>
      <c r="J33" s="94"/>
      <c r="K33" s="90"/>
      <c r="L33" s="95"/>
      <c r="M33" s="96"/>
    </row>
    <row r="34" spans="1:13" s="56" customFormat="1" ht="13.9">
      <c r="A34" s="62"/>
      <c r="B34" s="62"/>
      <c r="C34" s="90"/>
      <c r="D34" s="90"/>
      <c r="E34" s="90"/>
      <c r="F34" s="90"/>
      <c r="G34" s="90"/>
      <c r="H34" s="90"/>
      <c r="I34" s="90"/>
      <c r="J34" s="94"/>
      <c r="K34" s="90"/>
      <c r="L34" s="95"/>
      <c r="M34" s="96"/>
    </row>
    <row r="35" spans="1:13" s="56" customFormat="1" ht="13.9">
      <c r="A35" s="62"/>
      <c r="B35" s="93"/>
      <c r="C35" s="90"/>
      <c r="D35" s="90"/>
      <c r="E35" s="90"/>
      <c r="F35" s="90"/>
      <c r="G35" s="94"/>
      <c r="H35" s="90"/>
      <c r="I35" s="90"/>
      <c r="J35" s="90"/>
      <c r="K35" s="90"/>
      <c r="L35" s="95"/>
      <c r="M35" s="96"/>
    </row>
    <row r="36" spans="1:13" s="56" customFormat="1" ht="13.9">
      <c r="A36" s="62"/>
      <c r="B36" s="93"/>
      <c r="C36" s="90"/>
      <c r="D36" s="90"/>
      <c r="E36" s="90"/>
      <c r="F36" s="90"/>
      <c r="G36" s="94"/>
      <c r="H36" s="90"/>
      <c r="I36" s="90"/>
      <c r="J36" s="90"/>
      <c r="K36" s="90"/>
      <c r="L36" s="95"/>
      <c r="M36" s="96"/>
    </row>
    <row r="37" spans="1:13" s="56" customFormat="1" ht="13.9">
      <c r="A37" s="62"/>
      <c r="B37" s="62"/>
      <c r="C37" s="90"/>
      <c r="D37" s="90"/>
      <c r="E37" s="90"/>
      <c r="F37" s="90"/>
      <c r="G37" s="94"/>
      <c r="H37" s="90"/>
      <c r="I37" s="90"/>
      <c r="J37" s="90"/>
      <c r="K37" s="90"/>
      <c r="L37" s="95"/>
      <c r="M37" s="96"/>
    </row>
    <row r="38" spans="1:13" s="56" customFormat="1" ht="13.9">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4"/>
      <c r="K39" s="90"/>
      <c r="L39" s="95"/>
      <c r="M39" s="96"/>
    </row>
    <row r="40" spans="1:13" s="56" customFormat="1" ht="40.5" customHeight="1">
      <c r="A40" s="62"/>
      <c r="B40" s="62"/>
      <c r="C40" s="90"/>
      <c r="D40" s="90"/>
      <c r="E40" s="90"/>
      <c r="F40" s="90"/>
      <c r="G40" s="90"/>
      <c r="H40" s="90"/>
      <c r="I40" s="90"/>
      <c r="J40" s="94"/>
      <c r="K40" s="90"/>
      <c r="L40" s="95"/>
      <c r="M40" s="96"/>
    </row>
    <row r="41" spans="1:13" s="56" customFormat="1" ht="13.9">
      <c r="A41" s="62"/>
      <c r="B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40.5" customHeight="1">
      <c r="A43" s="62"/>
      <c r="C43" s="90"/>
      <c r="D43" s="90"/>
      <c r="E43" s="90"/>
      <c r="F43" s="90"/>
      <c r="G43" s="90"/>
      <c r="H43" s="90"/>
      <c r="I43" s="90"/>
      <c r="J43" s="90"/>
      <c r="K43" s="90"/>
      <c r="L43" s="95"/>
      <c r="M43" s="96"/>
    </row>
    <row r="44" spans="1:13" s="56" customFormat="1" ht="13.9">
      <c r="A44" s="62"/>
      <c r="B44" s="62"/>
      <c r="C44" s="90"/>
      <c r="D44" s="90"/>
      <c r="E44" s="90"/>
      <c r="F44" s="90"/>
      <c r="G44" s="90"/>
      <c r="H44" s="90"/>
      <c r="I44" s="90"/>
      <c r="J44" s="90"/>
      <c r="K44" s="90"/>
      <c r="L44" s="95"/>
      <c r="M44" s="96"/>
    </row>
    <row r="45" spans="1:13" s="56" customFormat="1" ht="13.9">
      <c r="A45" s="62"/>
      <c r="B45" s="62"/>
      <c r="C45" s="90"/>
      <c r="D45" s="90"/>
      <c r="E45" s="90"/>
      <c r="F45" s="90"/>
      <c r="G45" s="90"/>
      <c r="H45" s="90"/>
      <c r="I45" s="90"/>
      <c r="J45" s="90"/>
      <c r="K45" s="90"/>
      <c r="L45" s="95"/>
      <c r="M45" s="96"/>
    </row>
    <row r="46" spans="1:13" s="56" customFormat="1" ht="13.9">
      <c r="A46" s="62"/>
      <c r="C46" s="90"/>
      <c r="D46" s="90"/>
      <c r="E46" s="90"/>
      <c r="F46" s="90"/>
      <c r="G46" s="90"/>
      <c r="H46" s="90"/>
      <c r="I46" s="90"/>
      <c r="J46" s="90"/>
      <c r="K46" s="90"/>
      <c r="L46" s="95"/>
      <c r="M46" s="96"/>
    </row>
    <row r="47" spans="1:13" s="56" customFormat="1" ht="13.9">
      <c r="A47" s="62"/>
      <c r="C47" s="90"/>
      <c r="D47" s="90"/>
      <c r="E47" s="90"/>
      <c r="F47" s="90"/>
      <c r="G47" s="90"/>
      <c r="H47" s="90"/>
      <c r="I47" s="90"/>
      <c r="J47" s="94"/>
      <c r="K47" s="90"/>
      <c r="L47" s="95"/>
      <c r="M47" s="96"/>
    </row>
    <row r="48" spans="1:13" s="56" customFormat="1" ht="13.9">
      <c r="A48" s="62"/>
      <c r="C48" s="90"/>
      <c r="D48" s="90"/>
      <c r="E48" s="90"/>
      <c r="F48" s="90"/>
      <c r="G48" s="90"/>
      <c r="H48" s="90"/>
      <c r="I48" s="90"/>
      <c r="J48" s="94"/>
      <c r="K48" s="90"/>
      <c r="L48" s="95"/>
      <c r="M48" s="96"/>
    </row>
    <row r="49" spans="1:13" s="56" customFormat="1" ht="40.5" customHeight="1">
      <c r="A49" s="62"/>
      <c r="B49" s="93"/>
      <c r="C49" s="90"/>
      <c r="D49" s="90"/>
      <c r="E49" s="90"/>
      <c r="F49" s="90"/>
      <c r="G49" s="90"/>
      <c r="H49" s="90"/>
      <c r="I49" s="90"/>
      <c r="J49" s="94"/>
      <c r="K49" s="90"/>
      <c r="L49" s="95"/>
      <c r="M49" s="96"/>
    </row>
    <row r="50" spans="1:13" s="56" customFormat="1" ht="40.5" customHeight="1">
      <c r="A50" s="62"/>
      <c r="C50" s="90"/>
      <c r="D50" s="90"/>
      <c r="E50" s="90"/>
      <c r="F50" s="90"/>
      <c r="G50" s="90"/>
      <c r="H50" s="90"/>
      <c r="I50" s="90"/>
      <c r="J50" s="94"/>
      <c r="K50" s="90"/>
      <c r="L50" s="95"/>
      <c r="M50" s="96"/>
    </row>
    <row r="51" spans="1:13" s="56" customFormat="1" ht="13.9">
      <c r="A51" s="62"/>
      <c r="B51" s="93"/>
      <c r="C51" s="90"/>
      <c r="D51" s="90"/>
      <c r="E51" s="90"/>
      <c r="F51" s="90"/>
      <c r="G51" s="94"/>
      <c r="H51" s="90"/>
      <c r="I51" s="90"/>
      <c r="J51" s="90"/>
      <c r="K51" s="90"/>
      <c r="L51" s="95"/>
      <c r="M51" s="96"/>
    </row>
    <row r="52" spans="1:13" s="56" customFormat="1" ht="13.9">
      <c r="A52" s="62"/>
      <c r="B52" s="93"/>
      <c r="C52" s="90"/>
      <c r="D52" s="90"/>
      <c r="E52" s="90"/>
      <c r="F52" s="90"/>
      <c r="G52" s="94"/>
      <c r="H52" s="90"/>
      <c r="I52" s="90"/>
      <c r="J52" s="90"/>
      <c r="K52" s="90"/>
      <c r="L52" s="95"/>
      <c r="M52" s="96"/>
    </row>
    <row r="53" spans="1:13" s="56" customFormat="1" ht="13.9">
      <c r="A53" s="62"/>
      <c r="C53" s="90"/>
      <c r="D53" s="90"/>
      <c r="E53" s="90"/>
      <c r="F53" s="90"/>
      <c r="G53" s="94"/>
      <c r="H53" s="90"/>
      <c r="I53" s="90"/>
      <c r="J53" s="90"/>
      <c r="K53" s="90"/>
      <c r="L53" s="95"/>
      <c r="M53" s="96"/>
    </row>
    <row r="54" spans="1:13" s="56" customFormat="1" ht="13.9">
      <c r="A54" s="62"/>
      <c r="B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4"/>
      <c r="K55" s="90"/>
      <c r="L55" s="95"/>
      <c r="M55" s="96"/>
    </row>
    <row r="56" spans="1:13" s="56" customFormat="1" ht="13.9">
      <c r="A56" s="62"/>
      <c r="C56" s="90"/>
      <c r="D56" s="90"/>
      <c r="E56" s="90"/>
      <c r="F56" s="90"/>
      <c r="G56" s="90"/>
      <c r="H56" s="90"/>
      <c r="I56" s="90"/>
      <c r="J56" s="94"/>
      <c r="K56" s="90"/>
      <c r="L56" s="95"/>
      <c r="M56" s="96"/>
    </row>
    <row r="57" spans="1:13" s="56" customFormat="1" ht="13.9">
      <c r="A57" s="62"/>
      <c r="B57" s="62"/>
      <c r="C57" s="90"/>
      <c r="D57" s="90"/>
      <c r="E57" s="90"/>
      <c r="F57" s="90"/>
      <c r="G57" s="90"/>
      <c r="H57" s="90"/>
      <c r="I57" s="90"/>
      <c r="J57" s="90"/>
      <c r="K57" s="90"/>
      <c r="L57" s="95"/>
      <c r="M57" s="96"/>
    </row>
    <row r="58" spans="1:13" s="56" customFormat="1" ht="13.9">
      <c r="A58" s="62"/>
      <c r="B58" s="62"/>
      <c r="C58" s="90"/>
      <c r="D58" s="90"/>
      <c r="E58" s="90"/>
      <c r="F58" s="90"/>
      <c r="G58" s="90"/>
      <c r="H58" s="90"/>
      <c r="I58" s="90"/>
      <c r="J58" s="90"/>
      <c r="K58" s="90"/>
      <c r="L58" s="95"/>
      <c r="M58" s="96"/>
    </row>
    <row r="59" spans="1:13" s="98" customFormat="1" ht="13.9">
      <c r="A59" s="97"/>
      <c r="B59" s="97"/>
      <c r="C59" s="90"/>
      <c r="D59" s="90"/>
      <c r="E59" s="90"/>
      <c r="F59" s="90"/>
      <c r="G59" s="90"/>
      <c r="H59" s="90"/>
      <c r="I59" s="90"/>
      <c r="J59" s="90"/>
      <c r="K59" s="90"/>
      <c r="L59" s="95"/>
      <c r="M59" s="96"/>
    </row>
    <row r="60" spans="1:13" s="56" customFormat="1" ht="13.9">
      <c r="A60" s="62"/>
      <c r="C60" s="90"/>
      <c r="D60" s="90"/>
      <c r="E60" s="90"/>
      <c r="F60" s="90"/>
      <c r="G60" s="90"/>
      <c r="H60" s="90"/>
      <c r="I60" s="90"/>
      <c r="J60" s="90"/>
      <c r="K60" s="90"/>
      <c r="L60" s="95"/>
      <c r="M60" s="96"/>
    </row>
    <row r="61" spans="1:13" s="56" customFormat="1" ht="13.9">
      <c r="A61" s="62"/>
      <c r="C61" s="90"/>
      <c r="D61" s="90"/>
      <c r="E61" s="90"/>
      <c r="F61" s="90"/>
      <c r="G61" s="90"/>
      <c r="H61" s="90"/>
      <c r="I61" s="90"/>
      <c r="J61" s="90"/>
      <c r="K61" s="90"/>
      <c r="L61" s="95"/>
      <c r="M61" s="96"/>
    </row>
    <row r="62" spans="1:13" s="98" customFormat="1" ht="13.9">
      <c r="A62" s="97"/>
      <c r="C62" s="90"/>
      <c r="D62" s="90"/>
      <c r="E62" s="90"/>
      <c r="F62" s="90"/>
      <c r="G62" s="90"/>
      <c r="H62" s="90"/>
      <c r="I62" s="90"/>
      <c r="J62" s="90"/>
      <c r="K62" s="90"/>
      <c r="L62" s="95"/>
      <c r="M62" s="96"/>
    </row>
    <row r="63" spans="1:13" s="98" customFormat="1" ht="40.5" customHeight="1">
      <c r="A63" s="97"/>
      <c r="B63" s="97"/>
      <c r="C63" s="90"/>
      <c r="D63" s="90"/>
      <c r="E63" s="90"/>
      <c r="F63" s="90"/>
      <c r="G63" s="90"/>
      <c r="H63" s="90"/>
      <c r="I63" s="90"/>
      <c r="J63" s="94"/>
      <c r="K63" s="90"/>
      <c r="L63" s="95"/>
      <c r="M63" s="96"/>
    </row>
    <row r="64" spans="1:13" s="98" customFormat="1" ht="40.5" customHeight="1">
      <c r="A64" s="97"/>
      <c r="B64" s="97"/>
      <c r="C64" s="90"/>
      <c r="D64" s="90"/>
      <c r="E64" s="90"/>
      <c r="F64" s="90"/>
      <c r="G64" s="90"/>
      <c r="H64" s="90"/>
      <c r="I64" s="90"/>
      <c r="J64" s="94"/>
      <c r="K64" s="90"/>
      <c r="L64" s="95"/>
      <c r="M64" s="96"/>
    </row>
    <row r="65" spans="1:13" s="98" customFormat="1" ht="112.5" customHeight="1">
      <c r="A65" s="97"/>
      <c r="C65" s="90"/>
      <c r="D65" s="90"/>
      <c r="E65" s="90"/>
      <c r="F65" s="90"/>
      <c r="G65" s="90"/>
      <c r="H65" s="90"/>
      <c r="I65" s="90"/>
      <c r="J65" s="94"/>
      <c r="K65" s="90"/>
      <c r="L65" s="95"/>
      <c r="M65" s="96"/>
    </row>
    <row r="66" spans="1:13" s="98" customFormat="1" ht="108" customHeight="1">
      <c r="A66" s="97"/>
      <c r="B66" s="99"/>
      <c r="C66" s="90"/>
      <c r="D66" s="90"/>
      <c r="E66" s="90"/>
      <c r="F66" s="90"/>
      <c r="G66" s="90"/>
      <c r="H66" s="90"/>
      <c r="I66" s="90"/>
      <c r="J66" s="94"/>
      <c r="K66" s="90"/>
      <c r="L66" s="95"/>
      <c r="M66" s="96"/>
    </row>
    <row r="67" spans="1:13" s="98" customFormat="1" ht="13.9">
      <c r="A67" s="97"/>
      <c r="B67" s="93"/>
      <c r="C67" s="90"/>
      <c r="D67" s="90"/>
      <c r="E67" s="100"/>
      <c r="F67" s="90"/>
      <c r="G67" s="94"/>
      <c r="H67" s="94"/>
      <c r="I67" s="94"/>
      <c r="J67" s="94"/>
      <c r="K67" s="90"/>
      <c r="L67" s="95"/>
      <c r="M67" s="96"/>
    </row>
    <row r="68" spans="1:13" s="98" customFormat="1" ht="13.9">
      <c r="A68" s="97"/>
      <c r="B68" s="93"/>
      <c r="C68" s="90"/>
      <c r="D68" s="90"/>
      <c r="E68" s="100"/>
      <c r="F68" s="90"/>
      <c r="G68" s="94"/>
      <c r="H68" s="94"/>
      <c r="I68" s="94"/>
      <c r="J68" s="94"/>
      <c r="K68" s="90"/>
      <c r="L68" s="95"/>
      <c r="M68" s="96"/>
    </row>
    <row r="69" spans="1:13" s="98" customFormat="1" ht="13.9">
      <c r="A69" s="97"/>
      <c r="B69" s="93"/>
      <c r="C69" s="90"/>
      <c r="D69" s="90"/>
      <c r="E69" s="100"/>
      <c r="F69" s="90"/>
      <c r="G69" s="94"/>
      <c r="H69" s="94"/>
      <c r="I69" s="94"/>
      <c r="J69" s="94"/>
      <c r="K69" s="90"/>
      <c r="L69" s="101"/>
      <c r="M69" s="96"/>
    </row>
    <row r="70" spans="1:13" s="98" customFormat="1" ht="13.9">
      <c r="A70" s="97"/>
      <c r="B70" s="93"/>
      <c r="C70" s="90"/>
      <c r="D70" s="90"/>
      <c r="E70" s="100"/>
      <c r="F70" s="90"/>
      <c r="G70" s="94"/>
      <c r="H70" s="94"/>
      <c r="I70" s="94"/>
      <c r="J70" s="94"/>
      <c r="K70" s="90"/>
      <c r="L70" s="101"/>
      <c r="M70" s="96"/>
    </row>
    <row r="71" spans="1:13" s="98" customFormat="1" ht="103.5" customHeight="1">
      <c r="A71" s="97"/>
      <c r="B71" s="99"/>
      <c r="C71" s="90"/>
      <c r="D71" s="90"/>
      <c r="E71" s="90"/>
      <c r="F71" s="90"/>
      <c r="G71" s="94"/>
      <c r="H71" s="94"/>
      <c r="I71" s="94"/>
      <c r="J71" s="94"/>
      <c r="K71" s="90"/>
      <c r="L71" s="95"/>
      <c r="M71" s="96"/>
    </row>
    <row r="72" spans="1:13" s="98" customFormat="1" ht="13.9">
      <c r="A72" s="97"/>
      <c r="B72" s="99"/>
      <c r="C72" s="90"/>
      <c r="D72" s="90"/>
      <c r="E72" s="90"/>
      <c r="F72" s="90"/>
      <c r="G72" s="94"/>
      <c r="H72" s="94"/>
      <c r="I72" s="94"/>
      <c r="J72" s="94"/>
      <c r="K72" s="90"/>
      <c r="L72" s="95"/>
      <c r="M72" s="96"/>
    </row>
    <row r="73" spans="1:13" s="56" customFormat="1" ht="58.5" customHeight="1">
      <c r="A73" s="62"/>
      <c r="B73" s="89"/>
      <c r="C73" s="90"/>
      <c r="D73" s="90"/>
      <c r="E73" s="90"/>
      <c r="F73" s="90"/>
      <c r="G73" s="94"/>
      <c r="H73" s="94"/>
      <c r="I73" s="94"/>
      <c r="J73" s="94"/>
      <c r="K73" s="90"/>
      <c r="L73" s="95"/>
      <c r="M73" s="96"/>
    </row>
    <row r="74" spans="1:13" s="56" customFormat="1" ht="49.5" customHeight="1">
      <c r="A74" s="62"/>
      <c r="C74" s="90"/>
      <c r="D74" s="90"/>
      <c r="E74" s="90"/>
      <c r="F74" s="94"/>
      <c r="G74" s="94"/>
      <c r="H74" s="94"/>
      <c r="I74" s="94"/>
      <c r="J74" s="94"/>
      <c r="K74" s="90"/>
      <c r="L74" s="95"/>
      <c r="M74" s="96"/>
    </row>
    <row r="75" spans="1:13" s="56" customFormat="1" ht="13.9">
      <c r="A75" s="62"/>
      <c r="C75" s="90"/>
      <c r="D75" s="90"/>
      <c r="E75" s="90"/>
      <c r="F75" s="90"/>
      <c r="G75" s="94"/>
      <c r="H75" s="94"/>
      <c r="I75" s="94"/>
      <c r="J75" s="94"/>
      <c r="K75" s="90"/>
      <c r="L75" s="95"/>
      <c r="M75" s="96"/>
    </row>
    <row r="76" spans="1:13" s="56" customFormat="1" ht="111.75" customHeight="1">
      <c r="A76" s="62"/>
      <c r="C76" s="90"/>
      <c r="D76" s="90"/>
      <c r="E76" s="90"/>
      <c r="F76" s="90"/>
      <c r="G76" s="94"/>
      <c r="H76" s="94"/>
      <c r="I76" s="94"/>
      <c r="J76" s="94"/>
      <c r="K76" s="90"/>
      <c r="L76" s="95"/>
      <c r="M76" s="96"/>
    </row>
    <row r="77" spans="1:13" s="56" customFormat="1" ht="81.75" customHeight="1">
      <c r="A77" s="62"/>
      <c r="B77" s="102"/>
      <c r="C77" s="90"/>
      <c r="D77" s="90"/>
      <c r="E77" s="90"/>
      <c r="F77" s="90"/>
      <c r="G77" s="94"/>
      <c r="H77" s="94"/>
      <c r="I77" s="94"/>
      <c r="J77" s="90"/>
      <c r="K77" s="90"/>
      <c r="L77" s="95"/>
      <c r="M77" s="96"/>
    </row>
    <row r="78" spans="1:13" s="56" customFormat="1" ht="13.9">
      <c r="A78" s="62"/>
      <c r="B78" s="103"/>
      <c r="C78" s="90"/>
      <c r="D78" s="90"/>
      <c r="E78" s="90"/>
      <c r="F78" s="90"/>
      <c r="G78" s="94"/>
      <c r="H78" s="94"/>
      <c r="I78" s="94"/>
      <c r="J78" s="90"/>
      <c r="K78" s="90"/>
      <c r="L78" s="95"/>
      <c r="M78" s="96"/>
    </row>
    <row r="79" spans="1:13" s="56" customFormat="1" ht="58.5" customHeight="1">
      <c r="A79" s="62"/>
      <c r="B79" s="89"/>
      <c r="C79" s="90"/>
      <c r="D79" s="90"/>
      <c r="E79" s="90"/>
      <c r="F79" s="90"/>
      <c r="G79" s="94"/>
      <c r="H79" s="94"/>
      <c r="I79" s="94"/>
      <c r="J79" s="94"/>
      <c r="K79" s="90"/>
      <c r="L79" s="95"/>
      <c r="M79" s="96"/>
    </row>
    <row r="80" spans="1:13" s="56" customFormat="1" ht="49.5" customHeight="1">
      <c r="A80" s="62"/>
      <c r="C80" s="90"/>
      <c r="D80" s="90"/>
      <c r="E80" s="90"/>
      <c r="F80" s="94"/>
      <c r="G80" s="94"/>
      <c r="H80" s="94"/>
      <c r="I80" s="94"/>
      <c r="J80" s="94"/>
      <c r="K80" s="90"/>
      <c r="L80" s="95"/>
      <c r="M80" s="96"/>
    </row>
    <row r="81" spans="1:14" s="56" customFormat="1" ht="13.9">
      <c r="A81" s="62"/>
      <c r="C81" s="90"/>
      <c r="D81" s="90"/>
      <c r="E81" s="90"/>
      <c r="F81" s="90"/>
      <c r="G81" s="94"/>
      <c r="H81" s="94"/>
      <c r="I81" s="94"/>
      <c r="J81" s="94"/>
      <c r="K81" s="90"/>
      <c r="L81" s="95"/>
      <c r="M81" s="96"/>
    </row>
    <row r="82" spans="1:14" s="56" customFormat="1" ht="111.75" customHeight="1">
      <c r="A82" s="62"/>
      <c r="C82" s="90"/>
      <c r="D82" s="90"/>
      <c r="E82" s="90"/>
      <c r="F82" s="90"/>
      <c r="G82" s="94"/>
      <c r="H82" s="94"/>
      <c r="I82" s="94"/>
      <c r="J82" s="94"/>
      <c r="K82" s="90"/>
      <c r="L82" s="95"/>
      <c r="M82" s="96"/>
    </row>
    <row r="83" spans="1:14" s="56" customFormat="1" ht="81.75" customHeight="1">
      <c r="A83" s="62"/>
      <c r="B83" s="102"/>
      <c r="C83" s="90"/>
      <c r="D83" s="90"/>
      <c r="E83" s="90"/>
      <c r="F83" s="90"/>
      <c r="G83" s="94"/>
      <c r="H83" s="94"/>
      <c r="I83" s="94"/>
      <c r="J83" s="90"/>
      <c r="K83" s="90"/>
      <c r="L83" s="95"/>
      <c r="M83" s="96"/>
    </row>
    <row r="84" spans="1:14" s="56" customFormat="1" ht="13.9">
      <c r="A84" s="62"/>
      <c r="B84" s="103"/>
      <c r="C84" s="90"/>
      <c r="D84" s="90"/>
      <c r="E84" s="90"/>
      <c r="F84" s="90"/>
      <c r="G84" s="94"/>
      <c r="H84" s="94"/>
      <c r="I84" s="94"/>
      <c r="J84" s="90"/>
      <c r="K84" s="90"/>
      <c r="L84" s="95"/>
      <c r="M84" s="96"/>
    </row>
    <row r="85" spans="1:14" s="56" customFormat="1" ht="52.5" customHeight="1">
      <c r="A85" s="62"/>
      <c r="B85" s="93"/>
      <c r="C85" s="90"/>
      <c r="D85" s="90"/>
      <c r="E85" s="90"/>
      <c r="F85" s="90"/>
      <c r="G85" s="90"/>
      <c r="H85" s="90"/>
      <c r="I85" s="90"/>
      <c r="J85" s="90"/>
      <c r="K85" s="90"/>
      <c r="L85" s="95"/>
      <c r="M85" s="96"/>
    </row>
    <row r="86" spans="1:14" s="56" customFormat="1" ht="74.25" customHeight="1">
      <c r="A86" s="62"/>
      <c r="B86" s="93"/>
      <c r="C86" s="90"/>
      <c r="D86" s="90"/>
      <c r="E86" s="90"/>
      <c r="F86" s="90"/>
      <c r="G86" s="90"/>
      <c r="H86" s="90"/>
      <c r="I86" s="90"/>
      <c r="J86" s="90"/>
      <c r="K86" s="90"/>
      <c r="L86" s="95"/>
      <c r="M86" s="96"/>
    </row>
    <row r="87" spans="1:14" s="56" customFormat="1" ht="13.9">
      <c r="A87" s="62"/>
      <c r="B87" s="62"/>
      <c r="C87" s="90"/>
      <c r="D87" s="90"/>
      <c r="E87" s="90"/>
      <c r="F87" s="90"/>
      <c r="G87" s="90"/>
      <c r="H87" s="90"/>
      <c r="I87" s="90"/>
      <c r="J87" s="90"/>
      <c r="K87" s="90"/>
      <c r="L87" s="95"/>
      <c r="M87" s="96"/>
    </row>
    <row r="88" spans="1:14" s="56" customFormat="1" ht="54" customHeight="1">
      <c r="A88" s="62"/>
      <c r="C88" s="90"/>
      <c r="D88" s="90"/>
      <c r="E88" s="90"/>
      <c r="F88" s="90"/>
      <c r="G88" s="90"/>
      <c r="H88" s="90"/>
      <c r="I88" s="90"/>
      <c r="J88" s="94"/>
      <c r="K88" s="90"/>
      <c r="L88" s="95"/>
      <c r="M88" s="104"/>
    </row>
    <row r="89" spans="1:14" s="107" customFormat="1" ht="13.9">
      <c r="A89" s="105"/>
      <c r="B89" s="105"/>
      <c r="C89" s="90"/>
      <c r="D89" s="90"/>
      <c r="E89" s="90"/>
      <c r="F89" s="90"/>
      <c r="G89" s="90"/>
      <c r="H89" s="90"/>
      <c r="I89" s="90"/>
      <c r="J89" s="90"/>
      <c r="K89" s="90"/>
      <c r="L89" s="91"/>
      <c r="M89" s="106"/>
      <c r="N89" s="156"/>
    </row>
    <row r="90" spans="1:14" s="56" customFormat="1" ht="13.9">
      <c r="A90" s="62"/>
      <c r="B90" s="62"/>
      <c r="C90" s="90"/>
      <c r="D90" s="90"/>
      <c r="E90" s="90"/>
      <c r="F90" s="90"/>
      <c r="G90" s="90"/>
      <c r="H90" s="90"/>
      <c r="I90" s="90"/>
      <c r="J90" s="90"/>
      <c r="K90" s="90"/>
      <c r="L90" s="91"/>
      <c r="M90" s="106"/>
    </row>
    <row r="91" spans="1:14" s="56" customFormat="1" ht="13.9">
      <c r="A91" s="62"/>
      <c r="B91" s="62"/>
      <c r="C91" s="90"/>
      <c r="D91" s="90"/>
      <c r="E91" s="90"/>
      <c r="F91" s="90"/>
      <c r="G91" s="90"/>
      <c r="H91" s="90"/>
      <c r="I91" s="90"/>
      <c r="J91" s="90"/>
      <c r="K91" s="90"/>
      <c r="L91" s="91"/>
      <c r="M91" s="106"/>
    </row>
    <row r="92" spans="1:14" s="56" customFormat="1" ht="51" customHeight="1">
      <c r="A92" s="62"/>
      <c r="B92" s="93"/>
      <c r="C92" s="90"/>
      <c r="D92" s="90"/>
      <c r="E92" s="90"/>
      <c r="F92" s="90"/>
      <c r="G92" s="90"/>
      <c r="H92" s="90"/>
      <c r="I92" s="90"/>
      <c r="J92" s="90"/>
      <c r="K92" s="90"/>
      <c r="L92" s="95"/>
      <c r="M92" s="96"/>
    </row>
    <row r="93" spans="1:14" s="56" customFormat="1" ht="74.25" customHeight="1">
      <c r="A93" s="62"/>
      <c r="B93" s="62"/>
      <c r="C93" s="90"/>
      <c r="D93" s="90"/>
      <c r="E93" s="90"/>
      <c r="F93" s="90"/>
      <c r="G93" s="90"/>
      <c r="H93" s="90"/>
      <c r="I93" s="90"/>
      <c r="J93" s="90"/>
      <c r="K93" s="90"/>
      <c r="L93" s="95"/>
      <c r="M93" s="96"/>
    </row>
    <row r="94" spans="1:14" s="56" customFormat="1" ht="13.9">
      <c r="A94" s="62"/>
      <c r="B94" s="62"/>
      <c r="C94" s="90"/>
      <c r="D94" s="90"/>
      <c r="E94" s="90"/>
      <c r="F94" s="90"/>
      <c r="G94" s="90"/>
      <c r="H94" s="90"/>
      <c r="I94" s="90"/>
      <c r="J94" s="90"/>
      <c r="K94" s="90"/>
      <c r="L94" s="95"/>
      <c r="M94" s="96"/>
    </row>
    <row r="95" spans="1:14" s="56" customFormat="1" ht="13.9">
      <c r="A95" s="62"/>
      <c r="B95" s="62"/>
      <c r="C95" s="90"/>
      <c r="D95" s="90"/>
      <c r="E95" s="90"/>
      <c r="F95" s="90"/>
      <c r="G95" s="90"/>
      <c r="H95" s="90"/>
      <c r="I95" s="90"/>
      <c r="J95" s="94"/>
      <c r="K95" s="90"/>
      <c r="L95" s="95"/>
      <c r="M95" s="104"/>
    </row>
    <row r="96" spans="1:14" s="56" customFormat="1" ht="13.9">
      <c r="A96" s="62"/>
      <c r="B96" s="62"/>
      <c r="C96" s="90"/>
      <c r="D96" s="90"/>
      <c r="E96" s="90"/>
      <c r="F96" s="90"/>
      <c r="G96" s="90"/>
      <c r="H96" s="90"/>
      <c r="I96" s="90"/>
      <c r="J96" s="90"/>
      <c r="K96" s="90"/>
      <c r="L96" s="91"/>
      <c r="M96" s="106"/>
    </row>
    <row r="97" spans="1:13" s="56" customFormat="1" ht="13.9">
      <c r="A97" s="62"/>
      <c r="B97" s="62"/>
      <c r="C97" s="90"/>
      <c r="D97" s="90"/>
      <c r="E97" s="90"/>
      <c r="F97" s="90"/>
      <c r="G97" s="90"/>
      <c r="H97" s="90"/>
      <c r="I97" s="90"/>
      <c r="J97" s="90"/>
      <c r="K97" s="90"/>
      <c r="L97" s="91"/>
      <c r="M97" s="106"/>
    </row>
    <row r="98" spans="1:13" s="56" customFormat="1" ht="13.9">
      <c r="A98" s="62"/>
      <c r="B98" s="62"/>
      <c r="C98" s="90"/>
      <c r="D98" s="90"/>
      <c r="E98" s="90"/>
      <c r="F98" s="90"/>
      <c r="G98" s="90"/>
      <c r="H98" s="90"/>
      <c r="I98" s="90"/>
      <c r="J98" s="90"/>
      <c r="K98" s="90"/>
      <c r="L98" s="91"/>
      <c r="M98" s="106"/>
    </row>
    <row r="99" spans="1:13" s="107" customFormat="1" ht="36.950000000000003" customHeight="1">
      <c r="A99" s="105"/>
      <c r="B99" s="93"/>
      <c r="C99" s="90"/>
      <c r="D99" s="90"/>
      <c r="E99" s="90"/>
      <c r="F99" s="90"/>
      <c r="G99" s="90"/>
      <c r="H99" s="90"/>
      <c r="I99" s="90"/>
      <c r="J99" s="90"/>
      <c r="K99" s="90"/>
      <c r="L99" s="95"/>
      <c r="M99" s="96"/>
    </row>
    <row r="100" spans="1:13" s="107" customFormat="1" ht="36.950000000000003" customHeight="1">
      <c r="A100" s="105"/>
      <c r="B100" s="93"/>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4"/>
      <c r="K101" s="90"/>
      <c r="L101" s="95"/>
      <c r="M101" s="96"/>
    </row>
    <row r="102" spans="1:13" s="56" customFormat="1" ht="72" customHeight="1">
      <c r="A102" s="62"/>
      <c r="B102" s="62"/>
      <c r="C102" s="90"/>
      <c r="D102" s="90"/>
      <c r="E102" s="90"/>
      <c r="F102" s="90"/>
      <c r="G102" s="90"/>
      <c r="H102" s="90"/>
      <c r="I102" s="90"/>
      <c r="J102" s="90"/>
      <c r="K102" s="90"/>
      <c r="L102" s="95"/>
      <c r="M102" s="96"/>
    </row>
    <row r="103" spans="1:13" s="56" customFormat="1" ht="40.5" customHeight="1">
      <c r="A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1"/>
      <c r="M104" s="92"/>
    </row>
    <row r="105" spans="1:13" s="56" customFormat="1" ht="116.25" customHeight="1">
      <c r="A105" s="62"/>
      <c r="B105" s="62"/>
      <c r="C105" s="90"/>
      <c r="D105" s="90"/>
      <c r="E105" s="90"/>
      <c r="F105" s="90"/>
      <c r="G105" s="90"/>
      <c r="H105" s="90"/>
      <c r="I105" s="90"/>
      <c r="J105" s="90"/>
      <c r="K105" s="90"/>
      <c r="L105" s="95"/>
      <c r="M105" s="96"/>
    </row>
    <row r="106" spans="1:13" s="56" customFormat="1" ht="13.9">
      <c r="A106" s="62"/>
      <c r="C106" s="90"/>
      <c r="D106" s="90"/>
      <c r="E106" s="90"/>
      <c r="F106" s="90"/>
      <c r="G106" s="90"/>
      <c r="H106" s="90"/>
      <c r="I106" s="90"/>
      <c r="J106" s="90"/>
      <c r="K106" s="90"/>
      <c r="L106" s="95"/>
      <c r="M106" s="96"/>
    </row>
    <row r="107" spans="1:13" s="56" customFormat="1" ht="45" customHeight="1">
      <c r="A107" s="62"/>
      <c r="B107" s="108"/>
      <c r="C107" s="90"/>
      <c r="D107" s="90"/>
      <c r="E107" s="90"/>
      <c r="F107" s="90"/>
      <c r="G107" s="90"/>
      <c r="H107" s="90"/>
      <c r="I107" s="90"/>
      <c r="J107" s="90"/>
      <c r="K107" s="90"/>
      <c r="L107" s="95"/>
      <c r="M107" s="96"/>
    </row>
    <row r="108" spans="1:13" s="56" customFormat="1" ht="13.9">
      <c r="A108" s="62"/>
      <c r="B108" s="107"/>
      <c r="C108" s="90"/>
      <c r="D108" s="90"/>
      <c r="E108" s="90"/>
      <c r="F108" s="90"/>
      <c r="G108" s="94"/>
      <c r="H108" s="94"/>
      <c r="I108" s="90"/>
      <c r="J108" s="109"/>
      <c r="K108" s="94"/>
      <c r="L108" s="95"/>
      <c r="M108" s="96"/>
    </row>
    <row r="109" spans="1:13" s="56" customFormat="1" ht="13.9">
      <c r="A109" s="62"/>
      <c r="B109" s="107"/>
      <c r="C109" s="90"/>
      <c r="D109" s="90"/>
      <c r="E109" s="90"/>
      <c r="F109" s="90"/>
      <c r="G109" s="94"/>
      <c r="H109" s="94"/>
      <c r="I109" s="90"/>
      <c r="J109" s="109"/>
      <c r="K109" s="94"/>
      <c r="L109" s="95"/>
      <c r="M109" s="96"/>
    </row>
    <row r="110" spans="1:13" s="56" customFormat="1" ht="13.9">
      <c r="A110" s="62"/>
      <c r="B110" s="108"/>
      <c r="C110" s="90"/>
      <c r="D110" s="90"/>
      <c r="E110" s="90"/>
      <c r="F110" s="90"/>
      <c r="G110" s="109"/>
      <c r="H110" s="94"/>
      <c r="I110" s="90"/>
      <c r="J110" s="90"/>
      <c r="K110" s="90"/>
      <c r="L110" s="90"/>
      <c r="M110" s="92"/>
    </row>
    <row r="111" spans="1:13" s="56" customFormat="1" ht="13.9">
      <c r="A111" s="62"/>
      <c r="B111" s="93"/>
      <c r="C111" s="90"/>
      <c r="D111" s="90"/>
      <c r="E111" s="90"/>
      <c r="F111" s="90"/>
      <c r="G111" s="90"/>
      <c r="H111" s="90"/>
      <c r="I111" s="90"/>
      <c r="J111" s="90"/>
      <c r="K111" s="90"/>
      <c r="L111" s="91"/>
      <c r="M111" s="92"/>
    </row>
    <row r="112" spans="1:13" s="56" customFormat="1" ht="13.9">
      <c r="A112" s="62"/>
      <c r="B112" s="93"/>
      <c r="C112" s="90"/>
      <c r="D112" s="90"/>
      <c r="E112" s="90"/>
      <c r="F112" s="90"/>
      <c r="G112" s="90"/>
      <c r="H112" s="90"/>
      <c r="I112" s="90"/>
      <c r="J112" s="90"/>
      <c r="K112" s="90"/>
      <c r="L112" s="91"/>
      <c r="M112" s="92"/>
    </row>
    <row r="113" spans="1:13" s="56" customFormat="1" ht="13.9">
      <c r="A113" s="62"/>
      <c r="B113" s="62"/>
      <c r="C113" s="90"/>
      <c r="D113" s="90"/>
      <c r="E113" s="90"/>
      <c r="F113" s="90"/>
      <c r="G113" s="90"/>
      <c r="H113" s="90"/>
      <c r="I113" s="90"/>
      <c r="J113" s="94"/>
      <c r="K113" s="90"/>
      <c r="L113" s="91"/>
      <c r="M113" s="92"/>
    </row>
    <row r="114" spans="1:13" s="56" customFormat="1" ht="13.9">
      <c r="A114" s="62"/>
      <c r="B114" s="62"/>
      <c r="C114" s="90"/>
      <c r="D114" s="90"/>
      <c r="E114" s="90"/>
      <c r="F114" s="90"/>
      <c r="G114" s="90"/>
      <c r="H114" s="90"/>
      <c r="I114" s="90"/>
      <c r="J114" s="90"/>
      <c r="K114" s="90"/>
      <c r="L114" s="91"/>
      <c r="M114" s="92"/>
    </row>
    <row r="115" spans="1:13" s="56" customFormat="1" ht="13.9">
      <c r="A115" s="62"/>
      <c r="C115" s="90"/>
      <c r="D115" s="90"/>
      <c r="E115" s="90"/>
      <c r="F115" s="90"/>
      <c r="G115" s="90"/>
      <c r="H115" s="90"/>
      <c r="I115" s="90"/>
      <c r="J115" s="90"/>
      <c r="K115" s="90"/>
      <c r="L115" s="91"/>
      <c r="M115" s="92"/>
    </row>
    <row r="116" spans="1:13" s="56" customFormat="1" ht="13.9">
      <c r="A116" s="62"/>
      <c r="C116" s="90"/>
      <c r="D116" s="90"/>
      <c r="E116" s="90"/>
      <c r="F116" s="90"/>
      <c r="G116" s="90"/>
      <c r="H116" s="90"/>
      <c r="I116" s="90"/>
      <c r="J116" s="90"/>
      <c r="K116" s="90"/>
      <c r="L116" s="91"/>
      <c r="M116" s="92"/>
    </row>
    <row r="117" spans="1:13" s="56" customFormat="1" ht="13.9">
      <c r="A117" s="62"/>
      <c r="B117" s="62"/>
      <c r="C117" s="90"/>
      <c r="D117" s="90"/>
      <c r="E117" s="90"/>
      <c r="F117" s="90"/>
      <c r="G117" s="90"/>
      <c r="H117" s="90"/>
      <c r="I117" s="90"/>
      <c r="J117" s="90"/>
      <c r="K117" s="90"/>
      <c r="L117" s="91"/>
      <c r="M117" s="92"/>
    </row>
    <row r="118" spans="1:13" s="56" customFormat="1" ht="40.5" customHeight="1">
      <c r="A118" s="62"/>
      <c r="C118" s="90"/>
      <c r="D118" s="90"/>
      <c r="E118" s="90"/>
      <c r="F118" s="90"/>
      <c r="G118" s="90"/>
      <c r="H118" s="90"/>
      <c r="I118" s="90"/>
      <c r="J118" s="90"/>
      <c r="K118" s="90"/>
      <c r="L118" s="95"/>
      <c r="M118" s="96"/>
    </row>
    <row r="119" spans="1:13" s="56" customFormat="1" ht="40.5" customHeight="1">
      <c r="A119" s="62"/>
      <c r="B119" s="108"/>
      <c r="C119" s="90"/>
      <c r="D119" s="90"/>
      <c r="E119" s="90"/>
      <c r="F119" s="90"/>
      <c r="G119" s="90"/>
      <c r="H119" s="90"/>
      <c r="I119" s="90"/>
      <c r="J119" s="90"/>
      <c r="K119" s="90"/>
      <c r="L119" s="95"/>
      <c r="M119" s="96"/>
    </row>
    <row r="120" spans="1:13" s="56" customFormat="1" ht="40.5" customHeight="1">
      <c r="A120" s="62"/>
      <c r="B120" s="107"/>
      <c r="C120" s="90"/>
      <c r="D120" s="90"/>
      <c r="E120" s="90"/>
      <c r="F120" s="90"/>
      <c r="G120" s="94"/>
      <c r="H120" s="94"/>
      <c r="I120" s="90"/>
      <c r="J120" s="109"/>
      <c r="K120" s="94"/>
      <c r="L120" s="95"/>
      <c r="M120" s="96"/>
    </row>
    <row r="121" spans="1:13" s="56" customFormat="1" ht="40.5" customHeight="1">
      <c r="A121" s="62"/>
      <c r="B121" s="107"/>
      <c r="C121" s="90"/>
      <c r="D121" s="90"/>
      <c r="E121" s="90"/>
      <c r="F121" s="90"/>
      <c r="G121" s="94"/>
      <c r="H121" s="94"/>
      <c r="I121" s="90"/>
      <c r="J121" s="109"/>
      <c r="K121" s="94"/>
      <c r="L121" s="95"/>
      <c r="M121" s="96"/>
    </row>
    <row r="122" spans="1:13" s="56" customFormat="1" ht="40.5" customHeight="1">
      <c r="A122" s="62"/>
      <c r="B122" s="108"/>
      <c r="C122" s="90"/>
      <c r="D122" s="90"/>
      <c r="E122" s="90"/>
      <c r="F122" s="90"/>
      <c r="G122" s="109"/>
      <c r="H122" s="94"/>
      <c r="I122" s="90"/>
      <c r="J122" s="90"/>
      <c r="K122" s="90"/>
      <c r="L122" s="90"/>
      <c r="M122" s="92"/>
    </row>
    <row r="123" spans="1:13" s="56" customFormat="1" ht="13.9">
      <c r="A123" s="62"/>
      <c r="B123" s="93"/>
      <c r="C123" s="90"/>
      <c r="D123" s="90"/>
      <c r="E123" s="90"/>
      <c r="F123" s="90"/>
      <c r="G123" s="94"/>
      <c r="H123" s="90"/>
      <c r="I123" s="90"/>
      <c r="J123" s="90"/>
      <c r="K123" s="110"/>
      <c r="L123" s="95"/>
      <c r="M123" s="96"/>
    </row>
    <row r="124" spans="1:13" s="56" customFormat="1" ht="13.9">
      <c r="A124" s="62"/>
      <c r="B124" s="62"/>
      <c r="C124" s="90"/>
      <c r="D124" s="90"/>
      <c r="E124" s="90"/>
      <c r="F124" s="90"/>
      <c r="G124" s="94"/>
      <c r="H124" s="90"/>
      <c r="I124" s="90"/>
      <c r="J124" s="90"/>
      <c r="K124" s="110"/>
      <c r="L124" s="95"/>
      <c r="M124" s="96"/>
    </row>
    <row r="125" spans="1:13" s="56" customFormat="1" ht="13.9">
      <c r="A125" s="62"/>
      <c r="B125" s="93"/>
      <c r="C125" s="90"/>
      <c r="D125" s="90"/>
      <c r="E125" s="90"/>
      <c r="F125" s="90"/>
      <c r="G125" s="90"/>
      <c r="H125" s="110"/>
      <c r="I125" s="90"/>
      <c r="J125" s="90"/>
      <c r="K125" s="110"/>
      <c r="L125" s="95"/>
      <c r="M125" s="96"/>
    </row>
    <row r="126" spans="1:13" s="56" customFormat="1" ht="13.9">
      <c r="A126" s="62"/>
      <c r="B126" s="93"/>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09"/>
      <c r="L127" s="95"/>
      <c r="M127" s="96"/>
    </row>
    <row r="128" spans="1:13" s="56" customFormat="1" ht="13.9">
      <c r="A128" s="62"/>
      <c r="B128" s="62"/>
      <c r="C128" s="90"/>
      <c r="D128" s="90"/>
      <c r="E128" s="90"/>
      <c r="F128" s="90"/>
      <c r="G128" s="90"/>
      <c r="H128" s="110"/>
      <c r="I128" s="90"/>
      <c r="J128" s="90"/>
      <c r="K128" s="110"/>
      <c r="L128" s="95"/>
      <c r="M128" s="96"/>
    </row>
    <row r="129" spans="1:13" s="56" customFormat="1" ht="13.9">
      <c r="A129" s="62"/>
      <c r="B129" s="62"/>
      <c r="C129" s="90"/>
      <c r="D129" s="90"/>
      <c r="E129" s="90"/>
      <c r="F129" s="90"/>
      <c r="G129" s="90"/>
      <c r="H129" s="110"/>
      <c r="I129" s="90"/>
      <c r="J129" s="90"/>
      <c r="K129" s="110"/>
      <c r="L129" s="95"/>
      <c r="M129" s="96"/>
    </row>
    <row r="130" spans="1:13" s="56" customFormat="1" ht="13.9">
      <c r="A130" s="62"/>
      <c r="B130" s="62"/>
      <c r="C130" s="90"/>
      <c r="D130" s="90"/>
      <c r="E130" s="90"/>
      <c r="F130" s="90"/>
      <c r="G130" s="90"/>
      <c r="H130" s="110"/>
      <c r="I130" s="90"/>
      <c r="J130" s="90"/>
      <c r="K130" s="109"/>
      <c r="L130" s="95"/>
      <c r="M130" s="96"/>
    </row>
    <row r="131" spans="1:13" s="56" customFormat="1" ht="13.9">
      <c r="A131" s="62"/>
      <c r="B131" s="62"/>
      <c r="C131" s="90"/>
      <c r="D131" s="90"/>
      <c r="E131" s="90"/>
      <c r="F131" s="90"/>
      <c r="G131" s="110"/>
      <c r="H131" s="110"/>
      <c r="I131" s="90"/>
      <c r="J131" s="90"/>
      <c r="K131" s="110"/>
      <c r="L131" s="95"/>
      <c r="M131" s="96"/>
    </row>
    <row r="132" spans="1:13" s="56" customFormat="1" ht="13.9">
      <c r="A132" s="62"/>
      <c r="B132" s="62"/>
      <c r="C132" s="90"/>
      <c r="D132" s="90"/>
      <c r="E132" s="90"/>
      <c r="F132" s="90"/>
      <c r="G132" s="110"/>
      <c r="H132" s="110"/>
      <c r="I132" s="90"/>
      <c r="J132" s="90"/>
      <c r="K132" s="110"/>
      <c r="L132" s="95"/>
      <c r="M132" s="96"/>
    </row>
    <row r="133" spans="1:13" s="56" customFormat="1" ht="40.5" customHeight="1">
      <c r="A133" s="62"/>
      <c r="B133" s="62"/>
      <c r="C133" s="90"/>
      <c r="D133" s="90"/>
      <c r="E133" s="90"/>
      <c r="F133" s="90"/>
      <c r="G133" s="110"/>
      <c r="H133" s="110"/>
      <c r="I133" s="90"/>
      <c r="J133" s="90"/>
      <c r="K133" s="109"/>
      <c r="L133" s="95"/>
      <c r="M133" s="96"/>
    </row>
    <row r="134" spans="1:13" s="56" customFormat="1" ht="13.9">
      <c r="A134" s="62"/>
      <c r="B134" s="62"/>
      <c r="C134" s="90"/>
      <c r="D134" s="90"/>
      <c r="E134" s="90"/>
      <c r="F134" s="90"/>
      <c r="G134" s="110"/>
      <c r="H134" s="110"/>
      <c r="I134" s="90"/>
      <c r="J134" s="90"/>
      <c r="K134" s="90"/>
      <c r="L134" s="90"/>
      <c r="M134" s="96"/>
    </row>
    <row r="135" spans="1:13" s="56" customFormat="1" ht="13.9">
      <c r="A135" s="62"/>
      <c r="B135" s="62"/>
      <c r="C135" s="90"/>
      <c r="D135" s="90"/>
      <c r="E135" s="90"/>
      <c r="F135" s="90"/>
      <c r="G135" s="110"/>
      <c r="H135" s="110"/>
      <c r="I135" s="90"/>
      <c r="J135" s="90"/>
      <c r="K135" s="90"/>
      <c r="L135" s="90"/>
      <c r="M135" s="96"/>
    </row>
    <row r="136" spans="1:13" s="56" customFormat="1" ht="13.9">
      <c r="A136" s="62"/>
      <c r="C136" s="90"/>
      <c r="D136" s="90"/>
      <c r="E136" s="90"/>
      <c r="F136" s="90"/>
      <c r="G136" s="110"/>
      <c r="H136" s="110"/>
      <c r="I136" s="90"/>
      <c r="J136" s="90"/>
      <c r="K136" s="90"/>
      <c r="L136" s="90"/>
      <c r="M136" s="96"/>
    </row>
    <row r="137" spans="1:13" s="112" customFormat="1" ht="40.5" customHeight="1">
      <c r="A137" s="111"/>
      <c r="C137" s="90"/>
      <c r="D137" s="90"/>
      <c r="E137" s="90"/>
      <c r="F137" s="90"/>
      <c r="G137" s="110"/>
      <c r="H137" s="110"/>
      <c r="I137" s="90"/>
      <c r="J137" s="90"/>
      <c r="K137" s="90"/>
      <c r="L137" s="90"/>
      <c r="M137" s="96"/>
    </row>
    <row r="138" spans="1:13" s="112" customFormat="1" ht="40.5" customHeight="1">
      <c r="A138" s="111"/>
      <c r="C138" s="90"/>
      <c r="D138" s="90"/>
      <c r="E138" s="90"/>
      <c r="F138" s="90"/>
      <c r="G138" s="110"/>
      <c r="H138" s="110"/>
      <c r="I138" s="90"/>
      <c r="J138" s="94"/>
      <c r="K138" s="90"/>
      <c r="L138" s="90"/>
      <c r="M138" s="96"/>
    </row>
    <row r="139" spans="1:13" s="112" customFormat="1" ht="40.5" customHeight="1">
      <c r="A139" s="111"/>
      <c r="B139" s="93"/>
      <c r="C139" s="90"/>
      <c r="D139" s="90"/>
      <c r="E139" s="90"/>
      <c r="F139" s="90"/>
      <c r="G139" s="110"/>
      <c r="H139" s="110"/>
      <c r="I139" s="90"/>
      <c r="J139" s="90"/>
      <c r="K139" s="110"/>
      <c r="L139" s="95"/>
      <c r="M139" s="96"/>
    </row>
    <row r="140" spans="1:13" s="112" customFormat="1" ht="40.5" customHeight="1">
      <c r="A140" s="111"/>
      <c r="B140" s="93"/>
      <c r="C140" s="90"/>
      <c r="D140" s="90"/>
      <c r="E140" s="90"/>
      <c r="F140" s="90"/>
      <c r="G140" s="110"/>
      <c r="H140" s="110"/>
      <c r="I140" s="90"/>
      <c r="J140" s="90"/>
      <c r="K140" s="110"/>
      <c r="L140" s="95"/>
      <c r="M140" s="96"/>
    </row>
    <row r="141" spans="1:13" s="112" customFormat="1" ht="40.5" customHeight="1">
      <c r="A141" s="111"/>
      <c r="B141" s="93"/>
      <c r="C141" s="90"/>
      <c r="D141" s="90"/>
      <c r="E141" s="90"/>
      <c r="F141" s="90"/>
      <c r="G141" s="110"/>
      <c r="H141" s="110"/>
      <c r="I141" s="90"/>
      <c r="J141" s="90"/>
      <c r="K141" s="109"/>
      <c r="L141" s="95"/>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0"/>
      <c r="K144" s="90"/>
      <c r="L144" s="90"/>
      <c r="M144" s="96"/>
    </row>
    <row r="145" spans="1:13" s="112" customFormat="1" ht="40.5" customHeight="1">
      <c r="A145" s="111"/>
      <c r="B145" s="93"/>
      <c r="C145" s="90"/>
      <c r="D145" s="90"/>
      <c r="E145" s="90"/>
      <c r="F145" s="90"/>
      <c r="G145" s="110"/>
      <c r="H145" s="110"/>
      <c r="I145" s="90"/>
      <c r="J145" s="90"/>
      <c r="K145" s="90"/>
      <c r="L145" s="90"/>
      <c r="M145" s="96"/>
    </row>
    <row r="146" spans="1:13" s="112" customFormat="1" ht="40.5" customHeight="1">
      <c r="A146" s="111"/>
      <c r="B146" s="93"/>
      <c r="C146" s="90"/>
      <c r="D146" s="90"/>
      <c r="E146" s="90"/>
      <c r="F146" s="90"/>
      <c r="G146" s="110"/>
      <c r="H146" s="110"/>
      <c r="I146" s="90"/>
      <c r="J146" s="94"/>
      <c r="K146" s="90"/>
      <c r="L146" s="90"/>
      <c r="M146" s="96"/>
    </row>
    <row r="147" spans="1:13" s="112" customFormat="1" ht="40.5" customHeight="1">
      <c r="A147" s="111"/>
      <c r="B147" s="113"/>
      <c r="C147" s="90"/>
      <c r="D147" s="90"/>
      <c r="E147" s="90"/>
      <c r="F147" s="90"/>
      <c r="G147" s="90"/>
      <c r="H147" s="90"/>
      <c r="I147" s="90"/>
      <c r="J147" s="90"/>
      <c r="K147" s="110"/>
      <c r="L147" s="95"/>
      <c r="M147" s="96"/>
    </row>
    <row r="148" spans="1:13" s="112" customFormat="1" ht="40.5" customHeight="1">
      <c r="A148" s="111"/>
      <c r="B148" s="113"/>
      <c r="C148" s="90"/>
      <c r="D148" s="90"/>
      <c r="E148" s="90"/>
      <c r="F148" s="90"/>
      <c r="G148" s="90"/>
      <c r="H148" s="90"/>
      <c r="I148" s="90"/>
      <c r="J148" s="90"/>
      <c r="K148" s="110"/>
      <c r="L148" s="95"/>
      <c r="M148" s="96"/>
    </row>
    <row r="149" spans="1:13" s="112" customFormat="1" ht="63.75" customHeight="1">
      <c r="A149" s="111"/>
      <c r="B149" s="111"/>
      <c r="C149" s="90"/>
      <c r="D149" s="90"/>
      <c r="E149" s="90"/>
      <c r="F149" s="90"/>
      <c r="G149" s="90"/>
      <c r="H149" s="90"/>
      <c r="I149" s="90"/>
      <c r="J149" s="90"/>
      <c r="K149" s="90"/>
      <c r="L149" s="95"/>
      <c r="M149" s="96"/>
    </row>
    <row r="150" spans="1:13" s="112" customFormat="1" ht="40.5" customHeight="1">
      <c r="A150" s="111"/>
      <c r="B150" s="111"/>
      <c r="C150" s="90"/>
      <c r="D150" s="90"/>
      <c r="E150" s="90"/>
      <c r="F150" s="90"/>
      <c r="G150" s="90"/>
      <c r="H150" s="90"/>
      <c r="I150" s="90"/>
      <c r="J150" s="90"/>
      <c r="K150" s="110"/>
      <c r="L150" s="95"/>
      <c r="M150" s="96"/>
    </row>
    <row r="151" spans="1:13" s="112" customFormat="1" ht="40.5" customHeight="1">
      <c r="A151" s="111"/>
      <c r="B151" s="111"/>
      <c r="C151" s="90"/>
      <c r="D151" s="90"/>
      <c r="E151" s="90"/>
      <c r="F151" s="90"/>
      <c r="G151" s="90"/>
      <c r="H151" s="90"/>
      <c r="I151" s="90"/>
      <c r="J151" s="90"/>
      <c r="K151" s="110"/>
      <c r="L151" s="95"/>
      <c r="M151" s="96"/>
    </row>
    <row r="152" spans="1:13" s="112" customFormat="1" ht="101.25" customHeight="1">
      <c r="A152" s="111"/>
      <c r="B152" s="111"/>
      <c r="C152" s="90"/>
      <c r="D152" s="90"/>
      <c r="E152" s="90"/>
      <c r="F152" s="90"/>
      <c r="G152" s="90"/>
      <c r="H152" s="90"/>
      <c r="I152" s="90"/>
      <c r="J152" s="90"/>
      <c r="K152" s="90"/>
      <c r="L152" s="95"/>
      <c r="M152" s="96"/>
    </row>
    <row r="153" spans="1:13" s="112" customFormat="1" ht="13.9">
      <c r="A153" s="111"/>
      <c r="C153" s="90"/>
      <c r="D153" s="90"/>
      <c r="E153" s="90"/>
      <c r="F153" s="90"/>
      <c r="G153" s="90"/>
      <c r="H153" s="90"/>
      <c r="I153" s="90"/>
      <c r="J153" s="94"/>
      <c r="K153" s="90"/>
      <c r="L153" s="95"/>
      <c r="M153" s="96"/>
    </row>
    <row r="154" spans="1:13" s="112" customFormat="1" ht="13.9">
      <c r="A154" s="111"/>
      <c r="C154" s="90"/>
      <c r="D154" s="90"/>
      <c r="E154" s="90"/>
      <c r="F154" s="90"/>
      <c r="G154" s="90"/>
      <c r="H154" s="90"/>
      <c r="I154" s="90"/>
      <c r="J154" s="94"/>
      <c r="K154" s="90"/>
      <c r="L154" s="95"/>
      <c r="M154" s="96"/>
    </row>
    <row r="155" spans="1:13" ht="13.9">
      <c r="C155" s="90"/>
      <c r="D155" s="90"/>
      <c r="E155" s="90"/>
      <c r="F155" s="90"/>
      <c r="G155" s="90"/>
      <c r="H155" s="90"/>
      <c r="I155" s="90"/>
      <c r="J155" s="94"/>
      <c r="K155" s="90"/>
      <c r="L155" s="95"/>
      <c r="M155" s="96"/>
    </row>
    <row r="156" spans="1:13" ht="13.9">
      <c r="C156" s="90"/>
      <c r="D156" s="90"/>
      <c r="E156" s="90"/>
      <c r="F156" s="114"/>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0"/>
      <c r="K158" s="90"/>
      <c r="L158" s="95"/>
      <c r="M158" s="96"/>
    </row>
    <row r="159" spans="1:13" ht="13.9">
      <c r="C159" s="90"/>
      <c r="D159" s="90"/>
      <c r="E159" s="90"/>
      <c r="F159" s="90"/>
      <c r="G159" s="90"/>
      <c r="H159" s="90"/>
      <c r="I159" s="90"/>
      <c r="J159" s="90"/>
      <c r="K159" s="90"/>
      <c r="L159" s="95"/>
      <c r="M159" s="96"/>
    </row>
    <row r="160" spans="1:13" ht="13.9">
      <c r="C160" s="90"/>
      <c r="D160" s="90"/>
      <c r="E160" s="90"/>
      <c r="F160" s="90"/>
      <c r="G160" s="90"/>
      <c r="H160" s="90"/>
      <c r="I160" s="90"/>
      <c r="J160" s="94"/>
      <c r="K160" s="90"/>
      <c r="L160" s="95"/>
      <c r="M160" s="96"/>
    </row>
    <row r="161" spans="2:13" ht="13.9">
      <c r="C161" s="90"/>
      <c r="D161" s="90"/>
      <c r="E161" s="90"/>
      <c r="F161" s="90"/>
      <c r="G161" s="90"/>
      <c r="H161" s="90"/>
      <c r="I161" s="90"/>
      <c r="J161" s="94"/>
      <c r="K161" s="90"/>
      <c r="L161" s="95"/>
      <c r="M161" s="96"/>
    </row>
    <row r="162" spans="2:13" ht="13.9">
      <c r="C162" s="90"/>
      <c r="D162" s="90"/>
      <c r="E162" s="90"/>
      <c r="F162" s="90"/>
      <c r="G162" s="90"/>
      <c r="H162" s="90"/>
      <c r="I162" s="90"/>
      <c r="J162" s="94"/>
      <c r="K162" s="90"/>
      <c r="L162" s="95"/>
      <c r="M162" s="96"/>
    </row>
    <row r="163" spans="2:13" ht="13.9">
      <c r="C163" s="90"/>
      <c r="D163" s="90"/>
      <c r="E163" s="90"/>
      <c r="F163" s="114"/>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0"/>
      <c r="K165" s="90"/>
      <c r="L165" s="95"/>
      <c r="M165" s="96"/>
    </row>
    <row r="166" spans="2:13" ht="13.9">
      <c r="C166" s="90"/>
      <c r="D166" s="90"/>
      <c r="E166" s="90"/>
      <c r="F166" s="90"/>
      <c r="G166" s="90"/>
      <c r="H166" s="90"/>
      <c r="I166" s="90"/>
      <c r="J166" s="90"/>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4"/>
      <c r="K168" s="90"/>
      <c r="L168" s="95"/>
      <c r="M168" s="96"/>
    </row>
    <row r="169" spans="2:13" ht="13.9">
      <c r="C169" s="90"/>
      <c r="D169" s="90"/>
      <c r="E169" s="90"/>
      <c r="F169" s="90"/>
      <c r="G169" s="90"/>
      <c r="H169" s="90"/>
      <c r="I169" s="90"/>
      <c r="J169" s="94"/>
      <c r="K169" s="90"/>
      <c r="L169" s="95"/>
      <c r="M169" s="96"/>
    </row>
    <row r="170" spans="2:13" ht="13.9">
      <c r="C170" s="90"/>
      <c r="D170" s="90"/>
      <c r="E170" s="90"/>
      <c r="F170" s="90"/>
      <c r="G170" s="90"/>
      <c r="H170" s="90"/>
      <c r="I170" s="90"/>
      <c r="J170" s="90"/>
      <c r="K170" s="90"/>
      <c r="L170" s="95"/>
      <c r="M170" s="96"/>
    </row>
    <row r="171" spans="2:13" ht="13.9">
      <c r="C171" s="90"/>
      <c r="D171" s="90"/>
      <c r="E171" s="90"/>
      <c r="F171" s="90"/>
      <c r="G171" s="90"/>
      <c r="H171" s="90"/>
      <c r="I171" s="90"/>
      <c r="J171" s="90"/>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4"/>
      <c r="K173" s="90"/>
      <c r="L173" s="95"/>
      <c r="M173" s="96"/>
    </row>
    <row r="174" spans="2:13" ht="13.9">
      <c r="B174" s="93"/>
      <c r="C174" s="90"/>
      <c r="D174" s="90"/>
      <c r="E174" s="90"/>
      <c r="F174" s="90"/>
      <c r="G174" s="90"/>
      <c r="H174" s="90"/>
      <c r="I174" s="90"/>
      <c r="J174" s="94"/>
      <c r="K174" s="90"/>
      <c r="L174" s="95"/>
      <c r="M174" s="96"/>
    </row>
    <row r="175" spans="2:13" ht="13.9">
      <c r="B175" s="93"/>
      <c r="C175" s="90"/>
      <c r="D175" s="90"/>
      <c r="E175" s="90"/>
      <c r="F175" s="90"/>
      <c r="G175" s="90"/>
      <c r="H175" s="90"/>
      <c r="I175" s="90"/>
      <c r="J175" s="90"/>
      <c r="K175" s="90"/>
      <c r="L175" s="95"/>
      <c r="M175" s="96"/>
    </row>
    <row r="176" spans="2:13" ht="13.9">
      <c r="B176" s="93"/>
      <c r="C176" s="90"/>
      <c r="D176" s="90"/>
      <c r="E176" s="90"/>
      <c r="F176" s="90"/>
      <c r="G176" s="90"/>
      <c r="H176" s="90"/>
      <c r="I176" s="90"/>
      <c r="J176" s="90"/>
      <c r="K176" s="90"/>
      <c r="L176" s="95"/>
      <c r="M176" s="9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B179" s="113"/>
      <c r="C179" s="90"/>
      <c r="D179" s="90"/>
      <c r="E179" s="90"/>
      <c r="F179" s="90"/>
      <c r="G179" s="90"/>
      <c r="H179" s="90"/>
      <c r="I179" s="90"/>
      <c r="J179" s="90"/>
      <c r="K179" s="90"/>
      <c r="L179" s="115"/>
      <c r="M179" s="116"/>
    </row>
    <row r="180" spans="2:13" ht="13.9">
      <c r="B180" s="113"/>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13.9">
      <c r="C183" s="90"/>
      <c r="D183" s="90"/>
      <c r="E183" s="90"/>
      <c r="F183" s="90"/>
      <c r="G183" s="90"/>
      <c r="H183" s="90"/>
      <c r="I183" s="90"/>
      <c r="J183" s="90"/>
      <c r="K183" s="90"/>
      <c r="L183" s="115"/>
      <c r="M183" s="116"/>
    </row>
    <row r="184" spans="2:13" ht="13.9">
      <c r="C184" s="90"/>
      <c r="D184" s="90"/>
      <c r="E184" s="90"/>
      <c r="F184" s="90"/>
      <c r="G184" s="90"/>
      <c r="H184" s="90"/>
      <c r="I184" s="90"/>
      <c r="J184" s="90"/>
      <c r="K184" s="90"/>
      <c r="L184" s="115"/>
      <c r="M184" s="116"/>
    </row>
    <row r="185" spans="2:13" ht="45" customHeight="1">
      <c r="C185" s="90"/>
      <c r="D185" s="90"/>
      <c r="E185" s="90"/>
      <c r="F185" s="90"/>
      <c r="G185" s="90"/>
      <c r="H185" s="90"/>
      <c r="I185" s="90"/>
      <c r="J185" s="90"/>
      <c r="K185" s="90"/>
      <c r="L185" s="117"/>
      <c r="M185" s="116"/>
    </row>
    <row r="186" spans="2:13" ht="13.9">
      <c r="C186" s="90"/>
      <c r="D186" s="90"/>
      <c r="E186" s="90"/>
      <c r="F186" s="90"/>
      <c r="G186" s="90"/>
      <c r="H186" s="90"/>
      <c r="I186" s="90"/>
      <c r="J186" s="90"/>
      <c r="K186" s="90"/>
      <c r="L186" s="117"/>
      <c r="M186" s="116"/>
    </row>
    <row r="187" spans="2:13" ht="13.9">
      <c r="C187" s="90"/>
      <c r="D187" s="90"/>
      <c r="E187" s="90"/>
      <c r="F187" s="90"/>
      <c r="G187" s="90"/>
      <c r="H187" s="90"/>
      <c r="I187" s="90"/>
      <c r="J187" s="90"/>
      <c r="K187" s="90"/>
      <c r="L187" s="115"/>
      <c r="M187" s="116"/>
    </row>
    <row r="188" spans="2:13" ht="13.9">
      <c r="C188" s="90"/>
      <c r="D188" s="90"/>
      <c r="E188" s="90"/>
      <c r="F188" s="90"/>
      <c r="G188" s="94"/>
      <c r="H188" s="94"/>
      <c r="I188" s="94"/>
      <c r="J188" s="90"/>
      <c r="K188" s="94"/>
      <c r="L188" s="118"/>
      <c r="M188" s="92"/>
    </row>
    <row r="189" spans="2:13" ht="13.9">
      <c r="B189" s="113"/>
      <c r="C189" s="90"/>
      <c r="D189" s="90"/>
      <c r="E189" s="90"/>
      <c r="F189" s="90"/>
      <c r="G189" s="94"/>
      <c r="H189" s="94"/>
      <c r="I189" s="94"/>
      <c r="J189" s="90"/>
      <c r="K189" s="94"/>
      <c r="L189" s="90"/>
      <c r="M189" s="92"/>
    </row>
    <row r="190" spans="2:13" ht="13.9">
      <c r="C190" s="90"/>
      <c r="D190" s="90"/>
      <c r="E190" s="90"/>
      <c r="F190" s="90"/>
      <c r="G190" s="90"/>
      <c r="H190" s="90"/>
      <c r="I190" s="90"/>
      <c r="J190" s="90"/>
      <c r="K190" s="90"/>
      <c r="L190" s="115"/>
      <c r="M190" s="116"/>
    </row>
    <row r="191" spans="2:13" ht="13.9">
      <c r="C191" s="90"/>
      <c r="D191" s="90"/>
      <c r="E191" s="90"/>
      <c r="F191" s="90"/>
      <c r="G191" s="94"/>
      <c r="H191" s="94"/>
      <c r="I191" s="94"/>
      <c r="J191" s="90"/>
      <c r="K191" s="94"/>
      <c r="L191" s="118"/>
      <c r="M191" s="92"/>
    </row>
    <row r="192" spans="2:13" ht="13.9">
      <c r="B192" s="113"/>
      <c r="C192" s="90"/>
      <c r="D192" s="90"/>
      <c r="E192" s="90"/>
      <c r="F192" s="90"/>
      <c r="G192" s="94"/>
      <c r="H192" s="94"/>
      <c r="I192" s="94"/>
      <c r="J192" s="90"/>
      <c r="K192" s="94"/>
      <c r="L192" s="90"/>
      <c r="M192" s="92"/>
    </row>
    <row r="193" spans="2:13" ht="63" customHeight="1">
      <c r="B193" s="119"/>
      <c r="C193" s="90"/>
      <c r="D193" s="90"/>
      <c r="E193" s="90"/>
      <c r="F193" s="90"/>
      <c r="G193" s="94"/>
      <c r="H193" s="94"/>
      <c r="I193" s="94"/>
      <c r="J193" s="90"/>
      <c r="K193" s="94"/>
      <c r="L193" s="90"/>
      <c r="M193" s="92"/>
    </row>
    <row r="194" spans="2:13" ht="75" customHeight="1">
      <c r="B194" s="119"/>
      <c r="C194" s="90"/>
      <c r="D194" s="90"/>
      <c r="E194" s="90"/>
      <c r="F194" s="90"/>
      <c r="G194" s="94"/>
      <c r="H194" s="94"/>
      <c r="I194" s="94"/>
      <c r="J194" s="90"/>
      <c r="K194" s="94"/>
      <c r="L194" s="90"/>
      <c r="M194" s="92"/>
    </row>
    <row r="195" spans="2:13" ht="34.5" customHeight="1">
      <c r="B195" s="119"/>
      <c r="C195" s="90"/>
      <c r="D195" s="90"/>
      <c r="E195" s="90"/>
      <c r="F195" s="90"/>
      <c r="G195" s="94"/>
      <c r="H195" s="94"/>
      <c r="I195" s="94"/>
      <c r="J195" s="90"/>
      <c r="K195" s="94"/>
      <c r="L195" s="90"/>
      <c r="M195" s="92"/>
    </row>
    <row r="196" spans="2:13" ht="42" customHeight="1">
      <c r="B196" s="119"/>
      <c r="C196" s="90"/>
      <c r="D196" s="90"/>
      <c r="E196" s="90"/>
      <c r="F196" s="90"/>
      <c r="G196" s="94"/>
      <c r="H196" s="94"/>
      <c r="I196" s="94"/>
      <c r="J196" s="90"/>
      <c r="K196" s="94"/>
      <c r="L196" s="90"/>
      <c r="M196" s="92"/>
    </row>
    <row r="197" spans="2:13" ht="63" customHeight="1">
      <c r="B197" s="119"/>
      <c r="C197" s="90"/>
      <c r="D197" s="90"/>
      <c r="E197" s="90"/>
      <c r="F197" s="90"/>
      <c r="G197" s="94"/>
      <c r="H197" s="94"/>
      <c r="I197" s="94"/>
      <c r="J197" s="90"/>
      <c r="K197" s="94"/>
      <c r="L197" s="90"/>
      <c r="M197" s="92"/>
    </row>
    <row r="198" spans="2:13" ht="75" customHeight="1">
      <c r="B198" s="119"/>
      <c r="C198" s="90"/>
      <c r="D198" s="90"/>
      <c r="E198" s="90"/>
      <c r="F198" s="90"/>
      <c r="G198" s="94"/>
      <c r="H198" s="94"/>
      <c r="I198" s="94"/>
      <c r="J198" s="90"/>
      <c r="K198" s="94"/>
      <c r="L198" s="90"/>
      <c r="M198" s="92"/>
    </row>
    <row r="199" spans="2:13" ht="34.5" customHeight="1">
      <c r="B199" s="119"/>
      <c r="C199" s="90"/>
      <c r="D199" s="90"/>
      <c r="E199" s="90"/>
      <c r="F199" s="90"/>
      <c r="G199" s="94"/>
      <c r="H199" s="94"/>
      <c r="I199" s="94"/>
      <c r="J199" s="90"/>
      <c r="K199" s="94"/>
      <c r="L199" s="90"/>
      <c r="M199" s="92"/>
    </row>
    <row r="200" spans="2:13" ht="87.75" customHeight="1">
      <c r="B200" s="119"/>
      <c r="C200" s="90"/>
      <c r="D200" s="90"/>
      <c r="E200" s="90"/>
      <c r="F200" s="90"/>
      <c r="G200" s="94"/>
      <c r="H200" s="94"/>
      <c r="I200" s="94"/>
      <c r="J200" s="90"/>
      <c r="K200" s="94"/>
      <c r="L200" s="90"/>
      <c r="M200" s="92"/>
    </row>
    <row r="202" spans="2:13" ht="11.45"/>
    <row r="203" spans="2:13" ht="11.45">
      <c r="K203" s="55"/>
      <c r="L203" s="55"/>
      <c r="M203" s="55"/>
    </row>
    <row r="204" spans="2:13" ht="12" customHeight="1">
      <c r="K204" s="55"/>
      <c r="L204" s="55"/>
      <c r="M204" s="55"/>
    </row>
    <row r="205" spans="2:13" ht="12" customHeight="1">
      <c r="K205" s="55"/>
      <c r="L205" s="55"/>
      <c r="M205" s="55"/>
    </row>
    <row r="206" spans="2:13" ht="12" customHeight="1">
      <c r="K206" s="55"/>
      <c r="L206" s="55"/>
      <c r="M206" s="55"/>
    </row>
    <row r="207" spans="2:13" ht="12" customHeight="1">
      <c r="K207" s="55"/>
      <c r="L207" s="55"/>
      <c r="M207"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F3B2-A03B-4629-AFB4-7AFEC160B3ED}">
  <dimension ref="A1:X205"/>
  <sheetViews>
    <sheetView showGridLines="0" showRuler="0" zoomScale="115" zoomScaleNormal="115" zoomScalePageLayoutView="91" workbookViewId="0">
      <selection activeCell="K5" sqref="K5:L12"/>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86"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248" t="s">
        <v>434</v>
      </c>
      <c r="C1" s="249"/>
      <c r="D1" s="249"/>
      <c r="E1" s="249"/>
      <c r="F1" s="250"/>
      <c r="G1" s="188" t="s">
        <v>566</v>
      </c>
      <c r="H1" s="60" t="s">
        <v>439</v>
      </c>
      <c r="I1" s="60" t="s">
        <v>567</v>
      </c>
      <c r="J1" s="60" t="s">
        <v>568</v>
      </c>
      <c r="K1" s="56"/>
      <c r="L1" s="56"/>
      <c r="M1" s="56"/>
      <c r="N1" s="56"/>
      <c r="O1" s="57"/>
      <c r="P1" s="57"/>
      <c r="Q1" s="57"/>
      <c r="R1" s="57"/>
      <c r="S1" s="57"/>
      <c r="X1" s="57"/>
    </row>
    <row r="2" spans="1:24" s="52" customFormat="1" ht="84" customHeight="1">
      <c r="A2" s="157">
        <v>9</v>
      </c>
      <c r="B2" s="251" t="str">
        <f>'SITOPS-BR12 Overview'!B28</f>
        <v xml:space="preserve">SITOPS-BR12 TC09 </v>
      </c>
      <c r="C2" s="252"/>
      <c r="D2" s="252"/>
      <c r="E2" s="252"/>
      <c r="F2" s="253"/>
      <c r="G2" s="189">
        <f>'SITOPS-BR12 Overview'!D28</f>
        <v>0.3</v>
      </c>
      <c r="H2" s="193" t="str">
        <f>'SITOPS-BR12 Overview'!C28</f>
        <v>SITOPS-BR12 TC09 UMSO</v>
      </c>
      <c r="I2" s="197" t="str">
        <f>'SITOPS-BR12 Overview'!E28</f>
        <v>UMSO</v>
      </c>
      <c r="J2" s="195" t="str">
        <f>'SITOPS-BR12 Overview'!F28</f>
        <v>DIP, REGS</v>
      </c>
      <c r="K2" s="56"/>
      <c r="L2" s="56"/>
      <c r="M2" s="56"/>
      <c r="N2" s="56"/>
      <c r="O2" s="55"/>
      <c r="P2" s="55"/>
      <c r="Q2" s="55"/>
      <c r="R2" s="55"/>
      <c r="S2" s="55"/>
      <c r="X2" s="55"/>
    </row>
    <row r="3" spans="1:24" ht="30" customHeight="1"/>
    <row r="4" spans="1:24" s="56" customFormat="1" ht="30" customHeight="1">
      <c r="A4" s="67" t="s">
        <v>439</v>
      </c>
      <c r="B4" s="67" t="s">
        <v>610</v>
      </c>
      <c r="C4" s="67" t="s">
        <v>611</v>
      </c>
      <c r="D4" s="67" t="s">
        <v>559</v>
      </c>
      <c r="E4" s="67" t="s">
        <v>612</v>
      </c>
      <c r="F4" s="67" t="s">
        <v>613</v>
      </c>
      <c r="G4" s="67" t="s">
        <v>614</v>
      </c>
      <c r="H4" s="67" t="s">
        <v>615</v>
      </c>
      <c r="I4" s="67" t="s">
        <v>616</v>
      </c>
      <c r="J4" s="120" t="s">
        <v>617</v>
      </c>
      <c r="K4" s="67" t="s">
        <v>618</v>
      </c>
      <c r="L4" s="120" t="s">
        <v>619</v>
      </c>
      <c r="M4" s="121" t="s">
        <v>620</v>
      </c>
    </row>
    <row r="5" spans="1:24" s="56" customFormat="1" ht="35.25">
      <c r="A5" s="192" t="s">
        <v>608</v>
      </c>
      <c r="B5" s="164" t="s">
        <v>622</v>
      </c>
      <c r="C5" s="162" t="s">
        <v>623</v>
      </c>
      <c r="D5" s="165"/>
      <c r="E5" s="165"/>
      <c r="F5" s="162" t="s">
        <v>624</v>
      </c>
      <c r="G5" s="162" t="s">
        <v>738</v>
      </c>
      <c r="H5" s="162"/>
      <c r="I5" s="162"/>
      <c r="J5" s="162" t="s">
        <v>10</v>
      </c>
      <c r="K5" s="209" t="s">
        <v>625</v>
      </c>
      <c r="L5" s="210" t="s">
        <v>626</v>
      </c>
      <c r="M5" s="163" t="s">
        <v>627</v>
      </c>
    </row>
    <row r="6" spans="1:24" s="56" customFormat="1" ht="51" customHeight="1">
      <c r="A6" s="142"/>
      <c r="B6" s="142"/>
      <c r="C6" s="162">
        <v>1</v>
      </c>
      <c r="D6" s="165"/>
      <c r="E6" s="165"/>
      <c r="F6" s="162" t="s">
        <v>624</v>
      </c>
      <c r="G6" s="162" t="s">
        <v>738</v>
      </c>
      <c r="H6" s="162" t="s">
        <v>739</v>
      </c>
      <c r="I6" s="162"/>
      <c r="J6" s="162" t="s">
        <v>10</v>
      </c>
      <c r="K6" s="165" t="s">
        <v>740</v>
      </c>
      <c r="L6" s="165" t="s">
        <v>741</v>
      </c>
      <c r="M6" s="163" t="s">
        <v>627</v>
      </c>
    </row>
    <row r="7" spans="1:24" s="56" customFormat="1" ht="40.15" customHeight="1">
      <c r="A7" s="144"/>
      <c r="B7" s="144"/>
      <c r="C7" s="162">
        <v>2</v>
      </c>
      <c r="D7" s="162"/>
      <c r="E7" s="162"/>
      <c r="F7" s="162"/>
      <c r="G7" s="162" t="s">
        <v>10</v>
      </c>
      <c r="H7" s="162" t="s">
        <v>742</v>
      </c>
      <c r="I7" s="162"/>
      <c r="J7" s="162" t="s">
        <v>585</v>
      </c>
      <c r="K7" s="165" t="s">
        <v>743</v>
      </c>
      <c r="L7" s="165" t="s">
        <v>744</v>
      </c>
      <c r="M7" s="163" t="s">
        <v>627</v>
      </c>
    </row>
    <row r="8" spans="1:24" s="56" customFormat="1" ht="40.15" customHeight="1">
      <c r="A8" s="145"/>
      <c r="B8" s="142"/>
      <c r="C8" s="162">
        <v>3</v>
      </c>
      <c r="D8" s="162"/>
      <c r="E8" s="162"/>
      <c r="F8" s="162"/>
      <c r="G8" s="162" t="s">
        <v>585</v>
      </c>
      <c r="H8" s="162" t="s">
        <v>745</v>
      </c>
      <c r="I8" s="162"/>
      <c r="J8" s="162" t="s">
        <v>10</v>
      </c>
      <c r="K8" s="165" t="s">
        <v>746</v>
      </c>
      <c r="L8" s="165" t="s">
        <v>747</v>
      </c>
      <c r="M8" s="163" t="s">
        <v>627</v>
      </c>
    </row>
    <row r="9" spans="1:24" s="56" customFormat="1" ht="40.15" customHeight="1">
      <c r="A9" s="145"/>
      <c r="B9" s="145"/>
      <c r="C9" s="162">
        <v>4</v>
      </c>
      <c r="D9" s="165"/>
      <c r="E9" s="165"/>
      <c r="F9" s="162"/>
      <c r="G9" s="162" t="s">
        <v>10</v>
      </c>
      <c r="H9" s="162" t="s">
        <v>748</v>
      </c>
      <c r="I9" s="162"/>
      <c r="J9" s="162" t="s">
        <v>738</v>
      </c>
      <c r="K9" s="165" t="s">
        <v>749</v>
      </c>
      <c r="L9" s="165" t="s">
        <v>750</v>
      </c>
      <c r="M9" s="163" t="s">
        <v>627</v>
      </c>
    </row>
    <row r="10" spans="1:24" s="56" customFormat="1" ht="51" customHeight="1">
      <c r="A10" s="145"/>
      <c r="B10" s="145"/>
      <c r="C10" s="162">
        <v>5</v>
      </c>
      <c r="D10" s="165"/>
      <c r="E10" s="165"/>
      <c r="F10" s="162"/>
      <c r="G10" s="162" t="s">
        <v>738</v>
      </c>
      <c r="H10" s="162" t="s">
        <v>748</v>
      </c>
      <c r="I10" s="162"/>
      <c r="J10" s="162"/>
      <c r="K10" s="211" t="s">
        <v>751</v>
      </c>
      <c r="L10" s="211" t="s">
        <v>752</v>
      </c>
      <c r="M10" s="163" t="s">
        <v>627</v>
      </c>
    </row>
    <row r="11" spans="1:24" s="56" customFormat="1" ht="40.15" customHeight="1">
      <c r="A11" s="145"/>
      <c r="B11" s="145"/>
      <c r="C11" s="162">
        <v>6</v>
      </c>
      <c r="D11" s="165"/>
      <c r="E11" s="165"/>
      <c r="F11" s="162"/>
      <c r="G11" s="162" t="s">
        <v>738</v>
      </c>
      <c r="H11" s="162" t="s">
        <v>748</v>
      </c>
      <c r="I11" s="162"/>
      <c r="J11" s="162"/>
      <c r="K11" s="211" t="s">
        <v>753</v>
      </c>
      <c r="L11" s="211" t="s">
        <v>645</v>
      </c>
      <c r="M11" s="163" t="s">
        <v>646</v>
      </c>
    </row>
    <row r="12" spans="1:24" s="56" customFormat="1" ht="62.25" customHeight="1">
      <c r="A12" s="145"/>
      <c r="B12" s="145"/>
      <c r="C12" s="162">
        <v>7</v>
      </c>
      <c r="D12" s="165"/>
      <c r="E12" s="165"/>
      <c r="F12" s="162"/>
      <c r="G12" s="162" t="s">
        <v>10</v>
      </c>
      <c r="H12" s="162" t="s">
        <v>748</v>
      </c>
      <c r="I12" s="162"/>
      <c r="J12" s="162" t="s">
        <v>738</v>
      </c>
      <c r="K12" s="162" t="s">
        <v>754</v>
      </c>
      <c r="L12" s="162" t="s">
        <v>755</v>
      </c>
      <c r="M12" s="163" t="s">
        <v>627</v>
      </c>
    </row>
    <row r="13" spans="1:24" s="56" customFormat="1" ht="72" customHeight="1">
      <c r="A13" s="62"/>
      <c r="B13" s="89"/>
      <c r="C13" s="90"/>
      <c r="D13" s="90"/>
      <c r="E13" s="90"/>
      <c r="F13" s="90"/>
      <c r="G13" s="90"/>
      <c r="H13" s="90"/>
      <c r="I13" s="90"/>
      <c r="J13" s="90"/>
      <c r="K13" s="90"/>
      <c r="L13" s="91"/>
      <c r="M13" s="92"/>
    </row>
    <row r="14" spans="1:24" s="56" customFormat="1" ht="72" customHeight="1">
      <c r="A14" s="62"/>
      <c r="B14" s="89"/>
      <c r="C14" s="90"/>
      <c r="D14" s="90"/>
      <c r="E14" s="90"/>
      <c r="F14" s="90"/>
      <c r="G14" s="90"/>
      <c r="H14" s="90"/>
      <c r="I14" s="90"/>
      <c r="J14" s="90"/>
      <c r="K14" s="90"/>
      <c r="L14" s="91"/>
      <c r="M14" s="92"/>
    </row>
    <row r="15" spans="1:24" s="56" customFormat="1" ht="72" customHeight="1">
      <c r="A15" s="62"/>
      <c r="B15" s="62"/>
      <c r="C15" s="90"/>
      <c r="D15" s="90"/>
      <c r="E15" s="90"/>
      <c r="F15" s="90"/>
      <c r="G15" s="90"/>
      <c r="H15" s="90"/>
      <c r="I15" s="90"/>
      <c r="J15" s="90"/>
      <c r="K15" s="90"/>
      <c r="L15" s="91"/>
      <c r="M15" s="92"/>
    </row>
    <row r="16" spans="1:24" s="56" customFormat="1" ht="13.9">
      <c r="A16" s="62"/>
      <c r="B16" s="62"/>
      <c r="C16" s="90"/>
      <c r="D16" s="90"/>
      <c r="E16" s="90"/>
      <c r="F16" s="90"/>
      <c r="G16" s="90"/>
      <c r="H16" s="90"/>
      <c r="I16" s="90"/>
      <c r="J16" s="90"/>
      <c r="K16" s="90"/>
      <c r="L16" s="91"/>
      <c r="M16" s="92"/>
    </row>
    <row r="17" spans="1:13" s="56" customFormat="1" ht="61.5" customHeight="1">
      <c r="A17" s="62"/>
      <c r="B17" s="93"/>
      <c r="C17" s="90"/>
      <c r="D17" s="90"/>
      <c r="E17" s="90"/>
      <c r="F17" s="90"/>
      <c r="G17" s="94"/>
      <c r="H17" s="90"/>
      <c r="I17" s="90"/>
      <c r="J17" s="90"/>
      <c r="K17" s="90"/>
      <c r="L17" s="95"/>
      <c r="M17" s="96"/>
    </row>
    <row r="18" spans="1:13" s="56" customFormat="1" ht="45.75" customHeight="1">
      <c r="A18" s="62"/>
      <c r="B18" s="93"/>
      <c r="C18" s="90"/>
      <c r="D18" s="90"/>
      <c r="E18" s="90"/>
      <c r="F18" s="90"/>
      <c r="G18" s="94"/>
      <c r="H18" s="90"/>
      <c r="I18" s="90"/>
      <c r="J18" s="90"/>
      <c r="K18" s="90"/>
      <c r="L18" s="95"/>
      <c r="M18" s="96"/>
    </row>
    <row r="19" spans="1:13" s="56" customFormat="1" ht="13.9">
      <c r="A19" s="62"/>
      <c r="B19" s="62"/>
      <c r="C19" s="90"/>
      <c r="D19" s="90"/>
      <c r="E19" s="90"/>
      <c r="F19" s="90"/>
      <c r="G19" s="94"/>
      <c r="H19" s="90"/>
      <c r="I19" s="90"/>
      <c r="J19" s="90"/>
      <c r="K19" s="90"/>
      <c r="L19" s="95"/>
      <c r="M19" s="96"/>
    </row>
    <row r="20" spans="1:13" s="56" customFormat="1" ht="40.5" customHeight="1">
      <c r="A20" s="62"/>
      <c r="B20" s="62"/>
      <c r="C20" s="90"/>
      <c r="D20" s="90"/>
      <c r="E20" s="90"/>
      <c r="F20" s="90"/>
      <c r="G20" s="90"/>
      <c r="H20" s="90"/>
      <c r="I20" s="90"/>
      <c r="J20" s="94"/>
      <c r="K20" s="90"/>
      <c r="L20" s="95"/>
      <c r="M20" s="96"/>
    </row>
    <row r="21" spans="1:13" s="56" customFormat="1" ht="40.5" customHeight="1">
      <c r="A21" s="62"/>
      <c r="B21" s="62"/>
      <c r="C21" s="90"/>
      <c r="D21" s="90"/>
      <c r="E21" s="90"/>
      <c r="F21" s="90"/>
      <c r="G21" s="90"/>
      <c r="H21" s="90"/>
      <c r="I21" s="90"/>
      <c r="J21" s="94"/>
      <c r="K21" s="90"/>
      <c r="L21" s="95"/>
      <c r="M21" s="96"/>
    </row>
    <row r="22" spans="1:13" s="56" customFormat="1" ht="13.9">
      <c r="A22" s="62"/>
      <c r="B22" s="62"/>
      <c r="C22" s="90"/>
      <c r="D22" s="90"/>
      <c r="E22" s="90"/>
      <c r="F22" s="90"/>
      <c r="G22" s="90"/>
      <c r="H22" s="90"/>
      <c r="I22" s="90"/>
      <c r="J22" s="94"/>
      <c r="K22" s="90"/>
      <c r="L22" s="95"/>
      <c r="M22" s="96"/>
    </row>
    <row r="23" spans="1:13" s="56" customFormat="1" ht="40.5" customHeight="1">
      <c r="A23" s="62"/>
      <c r="B23" s="62"/>
      <c r="C23" s="90"/>
      <c r="D23" s="90"/>
      <c r="E23" s="90"/>
      <c r="F23" s="90"/>
      <c r="G23" s="90"/>
      <c r="H23" s="90"/>
      <c r="I23" s="90"/>
      <c r="J23" s="90"/>
      <c r="K23" s="90"/>
      <c r="L23" s="95"/>
      <c r="M23" s="96"/>
    </row>
    <row r="24" spans="1:13" s="56" customFormat="1" ht="40.5" customHeight="1">
      <c r="A24" s="62"/>
      <c r="B24" s="62"/>
      <c r="C24" s="90"/>
      <c r="D24" s="90"/>
      <c r="E24" s="90"/>
      <c r="F24" s="90"/>
      <c r="G24" s="90"/>
      <c r="H24" s="90"/>
      <c r="I24" s="90"/>
      <c r="J24" s="90"/>
      <c r="K24" s="90"/>
      <c r="L24" s="95"/>
      <c r="M24" s="96"/>
    </row>
    <row r="25" spans="1:13" s="56" customFormat="1" ht="13.9">
      <c r="A25" s="62"/>
      <c r="B25" s="62"/>
      <c r="C25" s="90"/>
      <c r="D25" s="90"/>
      <c r="E25" s="90"/>
      <c r="F25" s="90"/>
      <c r="G25" s="90"/>
      <c r="H25" s="90"/>
      <c r="I25" s="90"/>
      <c r="J25" s="90"/>
      <c r="K25" s="90"/>
      <c r="L25" s="95"/>
      <c r="M25" s="96"/>
    </row>
    <row r="26" spans="1:13" s="56" customFormat="1" ht="52.5" customHeight="1">
      <c r="A26" s="62"/>
      <c r="B26" s="62"/>
      <c r="C26" s="90"/>
      <c r="D26" s="90"/>
      <c r="E26" s="90"/>
      <c r="F26" s="90"/>
      <c r="G26" s="90"/>
      <c r="H26" s="90"/>
      <c r="I26" s="90"/>
      <c r="J26" s="90"/>
      <c r="K26" s="90"/>
      <c r="L26" s="95"/>
      <c r="M26" s="96"/>
    </row>
    <row r="27" spans="1:13" s="56" customFormat="1" ht="40.5" customHeight="1">
      <c r="A27" s="62"/>
      <c r="B27" s="62"/>
      <c r="C27" s="90"/>
      <c r="D27" s="90"/>
      <c r="E27" s="90"/>
      <c r="F27" s="90"/>
      <c r="G27" s="90"/>
      <c r="H27" s="90"/>
      <c r="I27" s="90"/>
      <c r="J27" s="90"/>
      <c r="K27" s="90"/>
      <c r="L27" s="95"/>
      <c r="M27" s="96"/>
    </row>
    <row r="28" spans="1:13" s="56" customFormat="1" ht="13.9">
      <c r="A28" s="62"/>
      <c r="B28" s="62"/>
      <c r="C28" s="90"/>
      <c r="D28" s="90"/>
      <c r="E28" s="90"/>
      <c r="F28" s="90"/>
      <c r="G28" s="90"/>
      <c r="H28" s="90"/>
      <c r="I28" s="90"/>
      <c r="J28" s="90"/>
      <c r="K28" s="90"/>
      <c r="L28" s="91"/>
      <c r="M28" s="92"/>
    </row>
    <row r="29" spans="1:13" s="56" customFormat="1" ht="13.9">
      <c r="A29" s="62"/>
      <c r="C29" s="90"/>
      <c r="D29" s="90"/>
      <c r="E29" s="90"/>
      <c r="F29" s="90"/>
      <c r="G29" s="90"/>
      <c r="H29" s="90"/>
      <c r="I29" s="90"/>
      <c r="J29" s="94"/>
      <c r="K29" s="90"/>
      <c r="L29" s="95"/>
      <c r="M29" s="96"/>
    </row>
    <row r="30" spans="1:13" s="56" customFormat="1" ht="51.75" customHeight="1">
      <c r="A30" s="62"/>
      <c r="C30" s="90"/>
      <c r="D30" s="90"/>
      <c r="E30" s="90"/>
      <c r="F30" s="90"/>
      <c r="G30" s="90"/>
      <c r="H30" s="90"/>
      <c r="I30" s="90"/>
      <c r="J30" s="94"/>
      <c r="K30" s="90"/>
      <c r="L30" s="95"/>
      <c r="M30" s="96"/>
    </row>
    <row r="31" spans="1:13" s="56" customFormat="1" ht="13.9">
      <c r="A31" s="62"/>
      <c r="C31" s="90"/>
      <c r="D31" s="90"/>
      <c r="E31" s="90"/>
      <c r="F31" s="90"/>
      <c r="G31" s="90"/>
      <c r="H31" s="90"/>
      <c r="I31" s="90"/>
      <c r="J31" s="94"/>
      <c r="K31" s="90"/>
      <c r="L31" s="95"/>
      <c r="M31" s="96"/>
    </row>
    <row r="32" spans="1:13" s="56" customFormat="1" ht="13.9">
      <c r="A32" s="62"/>
      <c r="B32" s="62"/>
      <c r="C32" s="90"/>
      <c r="D32" s="90"/>
      <c r="E32" s="90"/>
      <c r="F32" s="90"/>
      <c r="G32" s="90"/>
      <c r="H32" s="90"/>
      <c r="I32" s="90"/>
      <c r="J32" s="94"/>
      <c r="K32" s="90"/>
      <c r="L32" s="95"/>
      <c r="M32" s="96"/>
    </row>
    <row r="33" spans="1:13" s="56" customFormat="1" ht="13.9">
      <c r="A33" s="62"/>
      <c r="B33" s="93"/>
      <c r="C33" s="90"/>
      <c r="D33" s="90"/>
      <c r="E33" s="90"/>
      <c r="F33" s="90"/>
      <c r="G33" s="94"/>
      <c r="H33" s="90"/>
      <c r="I33" s="90"/>
      <c r="J33" s="90"/>
      <c r="K33" s="90"/>
      <c r="L33" s="95"/>
      <c r="M33" s="96"/>
    </row>
    <row r="34" spans="1:13" s="56" customFormat="1" ht="13.9">
      <c r="A34" s="62"/>
      <c r="B34" s="93"/>
      <c r="C34" s="90"/>
      <c r="D34" s="90"/>
      <c r="E34" s="90"/>
      <c r="F34" s="90"/>
      <c r="G34" s="94"/>
      <c r="H34" s="90"/>
      <c r="I34" s="90"/>
      <c r="J34" s="90"/>
      <c r="K34" s="90"/>
      <c r="L34" s="95"/>
      <c r="M34" s="96"/>
    </row>
    <row r="35" spans="1:13" s="56" customFormat="1" ht="13.9">
      <c r="A35" s="62"/>
      <c r="B35" s="62"/>
      <c r="C35" s="90"/>
      <c r="D35" s="90"/>
      <c r="E35" s="90"/>
      <c r="F35" s="90"/>
      <c r="G35" s="94"/>
      <c r="H35" s="90"/>
      <c r="I35" s="90"/>
      <c r="J35" s="90"/>
      <c r="K35" s="90"/>
      <c r="L35" s="95"/>
      <c r="M35" s="96"/>
    </row>
    <row r="36" spans="1:13" s="56" customFormat="1" ht="13.9">
      <c r="A36" s="62"/>
      <c r="B36" s="62"/>
      <c r="C36" s="90"/>
      <c r="D36" s="90"/>
      <c r="E36" s="90"/>
      <c r="F36" s="90"/>
      <c r="G36" s="90"/>
      <c r="H36" s="90"/>
      <c r="I36" s="90"/>
      <c r="J36" s="94"/>
      <c r="K36" s="90"/>
      <c r="L36" s="95"/>
      <c r="M36" s="96"/>
    </row>
    <row r="37" spans="1:13" s="56" customFormat="1" ht="13.9">
      <c r="A37" s="62"/>
      <c r="B37" s="62"/>
      <c r="C37" s="90"/>
      <c r="D37" s="90"/>
      <c r="E37" s="90"/>
      <c r="F37" s="90"/>
      <c r="G37" s="90"/>
      <c r="H37" s="90"/>
      <c r="I37" s="90"/>
      <c r="J37" s="94"/>
      <c r="K37" s="90"/>
      <c r="L37" s="95"/>
      <c r="M37" s="96"/>
    </row>
    <row r="38" spans="1:13" s="56" customFormat="1" ht="40.5" customHeight="1">
      <c r="A38" s="62"/>
      <c r="B38" s="62"/>
      <c r="C38" s="90"/>
      <c r="D38" s="90"/>
      <c r="E38" s="90"/>
      <c r="F38" s="90"/>
      <c r="G38" s="90"/>
      <c r="H38" s="90"/>
      <c r="I38" s="90"/>
      <c r="J38" s="94"/>
      <c r="K38" s="90"/>
      <c r="L38" s="95"/>
      <c r="M38" s="96"/>
    </row>
    <row r="39" spans="1:13" s="56" customFormat="1" ht="13.9">
      <c r="A39" s="62"/>
      <c r="B39" s="62"/>
      <c r="C39" s="90"/>
      <c r="D39" s="90"/>
      <c r="E39" s="90"/>
      <c r="F39" s="90"/>
      <c r="G39" s="90"/>
      <c r="H39" s="90"/>
      <c r="I39" s="90"/>
      <c r="J39" s="90"/>
      <c r="K39" s="90"/>
      <c r="L39" s="95"/>
      <c r="M39" s="96"/>
    </row>
    <row r="40" spans="1:13" s="56" customFormat="1" ht="13.9">
      <c r="A40" s="62"/>
      <c r="B40" s="62"/>
      <c r="C40" s="90"/>
      <c r="D40" s="90"/>
      <c r="E40" s="90"/>
      <c r="F40" s="90"/>
      <c r="G40" s="90"/>
      <c r="H40" s="90"/>
      <c r="I40" s="90"/>
      <c r="J40" s="90"/>
      <c r="K40" s="90"/>
      <c r="L40" s="95"/>
      <c r="M40" s="96"/>
    </row>
    <row r="41" spans="1:13" s="56" customFormat="1" ht="40.5" customHeight="1">
      <c r="A41" s="62"/>
      <c r="C41" s="90"/>
      <c r="D41" s="90"/>
      <c r="E41" s="90"/>
      <c r="F41" s="90"/>
      <c r="G41" s="90"/>
      <c r="H41" s="90"/>
      <c r="I41" s="90"/>
      <c r="J41" s="90"/>
      <c r="K41" s="90"/>
      <c r="L41" s="95"/>
      <c r="M41" s="96"/>
    </row>
    <row r="42" spans="1:13" s="56" customFormat="1" ht="13.9">
      <c r="A42" s="62"/>
      <c r="B42" s="62"/>
      <c r="C42" s="90"/>
      <c r="D42" s="90"/>
      <c r="E42" s="90"/>
      <c r="F42" s="90"/>
      <c r="G42" s="90"/>
      <c r="H42" s="90"/>
      <c r="I42" s="90"/>
      <c r="J42" s="90"/>
      <c r="K42" s="90"/>
      <c r="L42" s="95"/>
      <c r="M42" s="96"/>
    </row>
    <row r="43" spans="1:13" s="56" customFormat="1" ht="13.9">
      <c r="A43" s="62"/>
      <c r="B43" s="62"/>
      <c r="C43" s="90"/>
      <c r="D43" s="90"/>
      <c r="E43" s="90"/>
      <c r="F43" s="90"/>
      <c r="G43" s="90"/>
      <c r="H43" s="90"/>
      <c r="I43" s="90"/>
      <c r="J43" s="90"/>
      <c r="K43" s="90"/>
      <c r="L43" s="95"/>
      <c r="M43" s="96"/>
    </row>
    <row r="44" spans="1:13" s="56" customFormat="1" ht="13.9">
      <c r="A44" s="62"/>
      <c r="C44" s="90"/>
      <c r="D44" s="90"/>
      <c r="E44" s="90"/>
      <c r="F44" s="90"/>
      <c r="G44" s="90"/>
      <c r="H44" s="90"/>
      <c r="I44" s="90"/>
      <c r="J44" s="90"/>
      <c r="K44" s="90"/>
      <c r="L44" s="95"/>
      <c r="M44" s="96"/>
    </row>
    <row r="45" spans="1:13" s="56" customFormat="1" ht="13.9">
      <c r="A45" s="62"/>
      <c r="C45" s="90"/>
      <c r="D45" s="90"/>
      <c r="E45" s="90"/>
      <c r="F45" s="90"/>
      <c r="G45" s="90"/>
      <c r="H45" s="90"/>
      <c r="I45" s="90"/>
      <c r="J45" s="94"/>
      <c r="K45" s="90"/>
      <c r="L45" s="95"/>
      <c r="M45" s="96"/>
    </row>
    <row r="46" spans="1:13" s="56" customFormat="1" ht="13.9">
      <c r="A46" s="62"/>
      <c r="C46" s="90"/>
      <c r="D46" s="90"/>
      <c r="E46" s="90"/>
      <c r="F46" s="90"/>
      <c r="G46" s="90"/>
      <c r="H46" s="90"/>
      <c r="I46" s="90"/>
      <c r="J46" s="94"/>
      <c r="K46" s="90"/>
      <c r="L46" s="95"/>
      <c r="M46" s="96"/>
    </row>
    <row r="47" spans="1:13" s="56" customFormat="1" ht="40.5" customHeight="1">
      <c r="A47" s="62"/>
      <c r="B47" s="93"/>
      <c r="C47" s="90"/>
      <c r="D47" s="90"/>
      <c r="E47" s="90"/>
      <c r="F47" s="90"/>
      <c r="G47" s="90"/>
      <c r="H47" s="90"/>
      <c r="I47" s="90"/>
      <c r="J47" s="94"/>
      <c r="K47" s="90"/>
      <c r="L47" s="95"/>
      <c r="M47" s="96"/>
    </row>
    <row r="48" spans="1:13" s="56" customFormat="1" ht="40.5" customHeight="1">
      <c r="A48" s="62"/>
      <c r="C48" s="90"/>
      <c r="D48" s="90"/>
      <c r="E48" s="90"/>
      <c r="F48" s="90"/>
      <c r="G48" s="90"/>
      <c r="H48" s="90"/>
      <c r="I48" s="90"/>
      <c r="J48" s="94"/>
      <c r="K48" s="90"/>
      <c r="L48" s="95"/>
      <c r="M48" s="96"/>
    </row>
    <row r="49" spans="1:13" s="56" customFormat="1" ht="13.9">
      <c r="A49" s="62"/>
      <c r="B49" s="93"/>
      <c r="C49" s="90"/>
      <c r="D49" s="90"/>
      <c r="E49" s="90"/>
      <c r="F49" s="90"/>
      <c r="G49" s="94"/>
      <c r="H49" s="90"/>
      <c r="I49" s="90"/>
      <c r="J49" s="90"/>
      <c r="K49" s="90"/>
      <c r="L49" s="95"/>
      <c r="M49" s="96"/>
    </row>
    <row r="50" spans="1:13" s="56" customFormat="1" ht="13.9">
      <c r="A50" s="62"/>
      <c r="B50" s="93"/>
      <c r="C50" s="90"/>
      <c r="D50" s="90"/>
      <c r="E50" s="90"/>
      <c r="F50" s="90"/>
      <c r="G50" s="94"/>
      <c r="H50" s="90"/>
      <c r="I50" s="90"/>
      <c r="J50" s="90"/>
      <c r="K50" s="90"/>
      <c r="L50" s="95"/>
      <c r="M50" s="96"/>
    </row>
    <row r="51" spans="1:13" s="56" customFormat="1" ht="13.9">
      <c r="A51" s="62"/>
      <c r="C51" s="90"/>
      <c r="D51" s="90"/>
      <c r="E51" s="90"/>
      <c r="F51" s="90"/>
      <c r="G51" s="94"/>
      <c r="H51" s="90"/>
      <c r="I51" s="90"/>
      <c r="J51" s="90"/>
      <c r="K51" s="90"/>
      <c r="L51" s="95"/>
      <c r="M51" s="96"/>
    </row>
    <row r="52" spans="1:13" s="56" customFormat="1" ht="13.9">
      <c r="A52" s="62"/>
      <c r="B52" s="62"/>
      <c r="C52" s="90"/>
      <c r="D52" s="90"/>
      <c r="E52" s="90"/>
      <c r="F52" s="90"/>
      <c r="G52" s="90"/>
      <c r="H52" s="90"/>
      <c r="I52" s="90"/>
      <c r="J52" s="94"/>
      <c r="K52" s="90"/>
      <c r="L52" s="95"/>
      <c r="M52" s="96"/>
    </row>
    <row r="53" spans="1:13" s="56" customFormat="1" ht="13.9">
      <c r="A53" s="62"/>
      <c r="B53" s="62"/>
      <c r="C53" s="90"/>
      <c r="D53" s="90"/>
      <c r="E53" s="90"/>
      <c r="F53" s="90"/>
      <c r="G53" s="90"/>
      <c r="H53" s="90"/>
      <c r="I53" s="90"/>
      <c r="J53" s="94"/>
      <c r="K53" s="90"/>
      <c r="L53" s="95"/>
      <c r="M53" s="96"/>
    </row>
    <row r="54" spans="1:13" s="56" customFormat="1" ht="13.9">
      <c r="A54" s="62"/>
      <c r="C54" s="90"/>
      <c r="D54" s="90"/>
      <c r="E54" s="90"/>
      <c r="F54" s="90"/>
      <c r="G54" s="90"/>
      <c r="H54" s="90"/>
      <c r="I54" s="90"/>
      <c r="J54" s="94"/>
      <c r="K54" s="90"/>
      <c r="L54" s="95"/>
      <c r="M54" s="96"/>
    </row>
    <row r="55" spans="1:13" s="56" customFormat="1" ht="13.9">
      <c r="A55" s="62"/>
      <c r="B55" s="62"/>
      <c r="C55" s="90"/>
      <c r="D55" s="90"/>
      <c r="E55" s="90"/>
      <c r="F55" s="90"/>
      <c r="G55" s="90"/>
      <c r="H55" s="90"/>
      <c r="I55" s="90"/>
      <c r="J55" s="90"/>
      <c r="K55" s="90"/>
      <c r="L55" s="95"/>
      <c r="M55" s="96"/>
    </row>
    <row r="56" spans="1:13" s="56" customFormat="1" ht="13.9">
      <c r="A56" s="62"/>
      <c r="B56" s="62"/>
      <c r="C56" s="90"/>
      <c r="D56" s="90"/>
      <c r="E56" s="90"/>
      <c r="F56" s="90"/>
      <c r="G56" s="90"/>
      <c r="H56" s="90"/>
      <c r="I56" s="90"/>
      <c r="J56" s="90"/>
      <c r="K56" s="90"/>
      <c r="L56" s="95"/>
      <c r="M56" s="96"/>
    </row>
    <row r="57" spans="1:13" s="98" customFormat="1" ht="13.9">
      <c r="A57" s="97"/>
      <c r="B57" s="97"/>
      <c r="C57" s="90"/>
      <c r="D57" s="90"/>
      <c r="E57" s="90"/>
      <c r="F57" s="90"/>
      <c r="G57" s="90"/>
      <c r="H57" s="90"/>
      <c r="I57" s="90"/>
      <c r="J57" s="90"/>
      <c r="K57" s="90"/>
      <c r="L57" s="95"/>
      <c r="M57" s="96"/>
    </row>
    <row r="58" spans="1:13" s="56" customFormat="1" ht="13.9">
      <c r="A58" s="62"/>
      <c r="C58" s="90"/>
      <c r="D58" s="90"/>
      <c r="E58" s="90"/>
      <c r="F58" s="90"/>
      <c r="G58" s="90"/>
      <c r="H58" s="90"/>
      <c r="I58" s="90"/>
      <c r="J58" s="90"/>
      <c r="K58" s="90"/>
      <c r="L58" s="95"/>
      <c r="M58" s="96"/>
    </row>
    <row r="59" spans="1:13" s="56" customFormat="1" ht="13.9">
      <c r="A59" s="62"/>
      <c r="C59" s="90"/>
      <c r="D59" s="90"/>
      <c r="E59" s="90"/>
      <c r="F59" s="90"/>
      <c r="G59" s="90"/>
      <c r="H59" s="90"/>
      <c r="I59" s="90"/>
      <c r="J59" s="90"/>
      <c r="K59" s="90"/>
      <c r="L59" s="95"/>
      <c r="M59" s="96"/>
    </row>
    <row r="60" spans="1:13" s="98" customFormat="1" ht="13.9">
      <c r="A60" s="97"/>
      <c r="C60" s="90"/>
      <c r="D60" s="90"/>
      <c r="E60" s="90"/>
      <c r="F60" s="90"/>
      <c r="G60" s="90"/>
      <c r="H60" s="90"/>
      <c r="I60" s="90"/>
      <c r="J60" s="90"/>
      <c r="K60" s="90"/>
      <c r="L60" s="95"/>
      <c r="M60" s="96"/>
    </row>
    <row r="61" spans="1:13" s="98" customFormat="1" ht="40.5" customHeight="1">
      <c r="A61" s="97"/>
      <c r="B61" s="97"/>
      <c r="C61" s="90"/>
      <c r="D61" s="90"/>
      <c r="E61" s="90"/>
      <c r="F61" s="90"/>
      <c r="G61" s="90"/>
      <c r="H61" s="90"/>
      <c r="I61" s="90"/>
      <c r="J61" s="94"/>
      <c r="K61" s="90"/>
      <c r="L61" s="95"/>
      <c r="M61" s="96"/>
    </row>
    <row r="62" spans="1:13" s="98" customFormat="1" ht="40.5" customHeight="1">
      <c r="A62" s="97"/>
      <c r="B62" s="97"/>
      <c r="C62" s="90"/>
      <c r="D62" s="90"/>
      <c r="E62" s="90"/>
      <c r="F62" s="90"/>
      <c r="G62" s="90"/>
      <c r="H62" s="90"/>
      <c r="I62" s="90"/>
      <c r="J62" s="94"/>
      <c r="K62" s="90"/>
      <c r="L62" s="95"/>
      <c r="M62" s="96"/>
    </row>
    <row r="63" spans="1:13" s="98" customFormat="1" ht="112.5" customHeight="1">
      <c r="A63" s="97"/>
      <c r="C63" s="90"/>
      <c r="D63" s="90"/>
      <c r="E63" s="90"/>
      <c r="F63" s="90"/>
      <c r="G63" s="90"/>
      <c r="H63" s="90"/>
      <c r="I63" s="90"/>
      <c r="J63" s="94"/>
      <c r="K63" s="90"/>
      <c r="L63" s="95"/>
      <c r="M63" s="96"/>
    </row>
    <row r="64" spans="1:13" s="98" customFormat="1" ht="108" customHeight="1">
      <c r="A64" s="97"/>
      <c r="B64" s="99"/>
      <c r="C64" s="90"/>
      <c r="D64" s="90"/>
      <c r="E64" s="90"/>
      <c r="F64" s="90"/>
      <c r="G64" s="90"/>
      <c r="H64" s="90"/>
      <c r="I64" s="90"/>
      <c r="J64" s="94"/>
      <c r="K64" s="90"/>
      <c r="L64" s="95"/>
      <c r="M64" s="96"/>
    </row>
    <row r="65" spans="1:13" s="98" customFormat="1" ht="13.9">
      <c r="A65" s="97"/>
      <c r="B65" s="93"/>
      <c r="C65" s="90"/>
      <c r="D65" s="90"/>
      <c r="E65" s="100"/>
      <c r="F65" s="90"/>
      <c r="G65" s="94"/>
      <c r="H65" s="94"/>
      <c r="I65" s="94"/>
      <c r="J65" s="94"/>
      <c r="K65" s="90"/>
      <c r="L65" s="95"/>
      <c r="M65" s="96"/>
    </row>
    <row r="66" spans="1:13" s="98" customFormat="1" ht="13.9">
      <c r="A66" s="97"/>
      <c r="B66" s="93"/>
      <c r="C66" s="90"/>
      <c r="D66" s="90"/>
      <c r="E66" s="100"/>
      <c r="F66" s="90"/>
      <c r="G66" s="94"/>
      <c r="H66" s="94"/>
      <c r="I66" s="94"/>
      <c r="J66" s="94"/>
      <c r="K66" s="90"/>
      <c r="L66" s="95"/>
      <c r="M66" s="96"/>
    </row>
    <row r="67" spans="1:13" s="98" customFormat="1" ht="13.9">
      <c r="A67" s="97"/>
      <c r="B67" s="93"/>
      <c r="C67" s="90"/>
      <c r="D67" s="90"/>
      <c r="E67" s="100"/>
      <c r="F67" s="90"/>
      <c r="G67" s="94"/>
      <c r="H67" s="94"/>
      <c r="I67" s="94"/>
      <c r="J67" s="94"/>
      <c r="K67" s="90"/>
      <c r="L67" s="101"/>
      <c r="M67" s="96"/>
    </row>
    <row r="68" spans="1:13" s="98" customFormat="1" ht="13.9">
      <c r="A68" s="97"/>
      <c r="B68" s="93"/>
      <c r="C68" s="90"/>
      <c r="D68" s="90"/>
      <c r="E68" s="100"/>
      <c r="F68" s="90"/>
      <c r="G68" s="94"/>
      <c r="H68" s="94"/>
      <c r="I68" s="94"/>
      <c r="J68" s="94"/>
      <c r="K68" s="90"/>
      <c r="L68" s="101"/>
      <c r="M68" s="96"/>
    </row>
    <row r="69" spans="1:13" s="98" customFormat="1" ht="103.5" customHeight="1">
      <c r="A69" s="97"/>
      <c r="B69" s="99"/>
      <c r="C69" s="90"/>
      <c r="D69" s="90"/>
      <c r="E69" s="90"/>
      <c r="F69" s="90"/>
      <c r="G69" s="94"/>
      <c r="H69" s="94"/>
      <c r="I69" s="94"/>
      <c r="J69" s="94"/>
      <c r="K69" s="90"/>
      <c r="L69" s="95"/>
      <c r="M69" s="96"/>
    </row>
    <row r="70" spans="1:13" s="98" customFormat="1" ht="13.9">
      <c r="A70" s="97"/>
      <c r="B70" s="99"/>
      <c r="C70" s="90"/>
      <c r="D70" s="90"/>
      <c r="E70" s="90"/>
      <c r="F70" s="90"/>
      <c r="G70" s="94"/>
      <c r="H70" s="94"/>
      <c r="I70" s="94"/>
      <c r="J70" s="94"/>
      <c r="K70" s="90"/>
      <c r="L70" s="95"/>
      <c r="M70" s="96"/>
    </row>
    <row r="71" spans="1:13" s="56" customFormat="1" ht="58.5" customHeight="1">
      <c r="A71" s="62"/>
      <c r="B71" s="89"/>
      <c r="C71" s="90"/>
      <c r="D71" s="90"/>
      <c r="E71" s="90"/>
      <c r="F71" s="90"/>
      <c r="G71" s="94"/>
      <c r="H71" s="94"/>
      <c r="I71" s="94"/>
      <c r="J71" s="94"/>
      <c r="K71" s="90"/>
      <c r="L71" s="95"/>
      <c r="M71" s="96"/>
    </row>
    <row r="72" spans="1:13" s="56" customFormat="1" ht="49.5" customHeight="1">
      <c r="A72" s="62"/>
      <c r="C72" s="90"/>
      <c r="D72" s="90"/>
      <c r="E72" s="90"/>
      <c r="F72" s="94"/>
      <c r="G72" s="94"/>
      <c r="H72" s="94"/>
      <c r="I72" s="94"/>
      <c r="J72" s="94"/>
      <c r="K72" s="90"/>
      <c r="L72" s="95"/>
      <c r="M72" s="96"/>
    </row>
    <row r="73" spans="1:13" s="56" customFormat="1" ht="13.9">
      <c r="A73" s="62"/>
      <c r="C73" s="90"/>
      <c r="D73" s="90"/>
      <c r="E73" s="90"/>
      <c r="F73" s="90"/>
      <c r="G73" s="94"/>
      <c r="H73" s="94"/>
      <c r="I73" s="94"/>
      <c r="J73" s="94"/>
      <c r="K73" s="90"/>
      <c r="L73" s="95"/>
      <c r="M73" s="96"/>
    </row>
    <row r="74" spans="1:13" s="56" customFormat="1" ht="111.75" customHeight="1">
      <c r="A74" s="62"/>
      <c r="C74" s="90"/>
      <c r="D74" s="90"/>
      <c r="E74" s="90"/>
      <c r="F74" s="90"/>
      <c r="G74" s="94"/>
      <c r="H74" s="94"/>
      <c r="I74" s="94"/>
      <c r="J74" s="94"/>
      <c r="K74" s="90"/>
      <c r="L74" s="95"/>
      <c r="M74" s="96"/>
    </row>
    <row r="75" spans="1:13" s="56" customFormat="1" ht="81.75" customHeight="1">
      <c r="A75" s="62"/>
      <c r="B75" s="102"/>
      <c r="C75" s="90"/>
      <c r="D75" s="90"/>
      <c r="E75" s="90"/>
      <c r="F75" s="90"/>
      <c r="G75" s="94"/>
      <c r="H75" s="94"/>
      <c r="I75" s="94"/>
      <c r="J75" s="90"/>
      <c r="K75" s="90"/>
      <c r="L75" s="95"/>
      <c r="M75" s="96"/>
    </row>
    <row r="76" spans="1:13" s="56" customFormat="1" ht="13.9">
      <c r="A76" s="62"/>
      <c r="B76" s="103"/>
      <c r="C76" s="90"/>
      <c r="D76" s="90"/>
      <c r="E76" s="90"/>
      <c r="F76" s="90"/>
      <c r="G76" s="94"/>
      <c r="H76" s="94"/>
      <c r="I76" s="94"/>
      <c r="J76" s="90"/>
      <c r="K76" s="90"/>
      <c r="L76" s="95"/>
      <c r="M76" s="96"/>
    </row>
    <row r="77" spans="1:13" s="56" customFormat="1" ht="58.5" customHeight="1">
      <c r="A77" s="62"/>
      <c r="B77" s="89"/>
      <c r="C77" s="90"/>
      <c r="D77" s="90"/>
      <c r="E77" s="90"/>
      <c r="F77" s="90"/>
      <c r="G77" s="94"/>
      <c r="H77" s="94"/>
      <c r="I77" s="94"/>
      <c r="J77" s="94"/>
      <c r="K77" s="90"/>
      <c r="L77" s="95"/>
      <c r="M77" s="96"/>
    </row>
    <row r="78" spans="1:13" s="56" customFormat="1" ht="49.5" customHeight="1">
      <c r="A78" s="62"/>
      <c r="C78" s="90"/>
      <c r="D78" s="90"/>
      <c r="E78" s="90"/>
      <c r="F78" s="94"/>
      <c r="G78" s="94"/>
      <c r="H78" s="94"/>
      <c r="I78" s="94"/>
      <c r="J78" s="94"/>
      <c r="K78" s="90"/>
      <c r="L78" s="95"/>
      <c r="M78" s="96"/>
    </row>
    <row r="79" spans="1:13" s="56" customFormat="1" ht="13.9">
      <c r="A79" s="62"/>
      <c r="C79" s="90"/>
      <c r="D79" s="90"/>
      <c r="E79" s="90"/>
      <c r="F79" s="90"/>
      <c r="G79" s="94"/>
      <c r="H79" s="94"/>
      <c r="I79" s="94"/>
      <c r="J79" s="94"/>
      <c r="K79" s="90"/>
      <c r="L79" s="95"/>
      <c r="M79" s="96"/>
    </row>
    <row r="80" spans="1:13" s="56" customFormat="1" ht="111.75" customHeight="1">
      <c r="A80" s="62"/>
      <c r="C80" s="90"/>
      <c r="D80" s="90"/>
      <c r="E80" s="90"/>
      <c r="F80" s="90"/>
      <c r="G80" s="94"/>
      <c r="H80" s="94"/>
      <c r="I80" s="94"/>
      <c r="J80" s="94"/>
      <c r="K80" s="90"/>
      <c r="L80" s="95"/>
      <c r="M80" s="96"/>
    </row>
    <row r="81" spans="1:14" s="56" customFormat="1" ht="81.75" customHeight="1">
      <c r="A81" s="62"/>
      <c r="B81" s="102"/>
      <c r="C81" s="90"/>
      <c r="D81" s="90"/>
      <c r="E81" s="90"/>
      <c r="F81" s="90"/>
      <c r="G81" s="94"/>
      <c r="H81" s="94"/>
      <c r="I81" s="94"/>
      <c r="J81" s="90"/>
      <c r="K81" s="90"/>
      <c r="L81" s="95"/>
      <c r="M81" s="96"/>
    </row>
    <row r="82" spans="1:14" s="56" customFormat="1" ht="13.9">
      <c r="A82" s="62"/>
      <c r="B82" s="103"/>
      <c r="C82" s="90"/>
      <c r="D82" s="90"/>
      <c r="E82" s="90"/>
      <c r="F82" s="90"/>
      <c r="G82" s="94"/>
      <c r="H82" s="94"/>
      <c r="I82" s="94"/>
      <c r="J82" s="90"/>
      <c r="K82" s="90"/>
      <c r="L82" s="95"/>
      <c r="M82" s="96"/>
    </row>
    <row r="83" spans="1:14" s="56" customFormat="1" ht="52.5" customHeight="1">
      <c r="A83" s="62"/>
      <c r="B83" s="93"/>
      <c r="C83" s="90"/>
      <c r="D83" s="90"/>
      <c r="E83" s="90"/>
      <c r="F83" s="90"/>
      <c r="G83" s="90"/>
      <c r="H83" s="90"/>
      <c r="I83" s="90"/>
      <c r="J83" s="90"/>
      <c r="K83" s="90"/>
      <c r="L83" s="95"/>
      <c r="M83" s="96"/>
    </row>
    <row r="84" spans="1:14" s="56" customFormat="1" ht="74.25" customHeight="1">
      <c r="A84" s="62"/>
      <c r="B84" s="93"/>
      <c r="C84" s="90"/>
      <c r="D84" s="90"/>
      <c r="E84" s="90"/>
      <c r="F84" s="90"/>
      <c r="G84" s="90"/>
      <c r="H84" s="90"/>
      <c r="I84" s="90"/>
      <c r="J84" s="90"/>
      <c r="K84" s="90"/>
      <c r="L84" s="95"/>
      <c r="M84" s="96"/>
    </row>
    <row r="85" spans="1:14" s="56" customFormat="1" ht="13.9">
      <c r="A85" s="62"/>
      <c r="B85" s="62"/>
      <c r="C85" s="90"/>
      <c r="D85" s="90"/>
      <c r="E85" s="90"/>
      <c r="F85" s="90"/>
      <c r="G85" s="90"/>
      <c r="H85" s="90"/>
      <c r="I85" s="90"/>
      <c r="J85" s="90"/>
      <c r="K85" s="90"/>
      <c r="L85" s="95"/>
      <c r="M85" s="96"/>
    </row>
    <row r="86" spans="1:14" s="56" customFormat="1" ht="54" customHeight="1">
      <c r="A86" s="62"/>
      <c r="C86" s="90"/>
      <c r="D86" s="90"/>
      <c r="E86" s="90"/>
      <c r="F86" s="90"/>
      <c r="G86" s="90"/>
      <c r="H86" s="90"/>
      <c r="I86" s="90"/>
      <c r="J86" s="94"/>
      <c r="K86" s="90"/>
      <c r="L86" s="95"/>
      <c r="M86" s="104"/>
    </row>
    <row r="87" spans="1:14" s="107" customFormat="1" ht="13.9">
      <c r="A87" s="105"/>
      <c r="B87" s="105"/>
      <c r="C87" s="90"/>
      <c r="D87" s="90"/>
      <c r="E87" s="90"/>
      <c r="F87" s="90"/>
      <c r="G87" s="90"/>
      <c r="H87" s="90"/>
      <c r="I87" s="90"/>
      <c r="J87" s="90"/>
      <c r="K87" s="90"/>
      <c r="L87" s="91"/>
      <c r="M87" s="106"/>
      <c r="N87" s="156"/>
    </row>
    <row r="88" spans="1:14" s="56" customFormat="1" ht="13.9">
      <c r="A88" s="62"/>
      <c r="B88" s="62"/>
      <c r="C88" s="90"/>
      <c r="D88" s="90"/>
      <c r="E88" s="90"/>
      <c r="F88" s="90"/>
      <c r="G88" s="90"/>
      <c r="H88" s="90"/>
      <c r="I88" s="90"/>
      <c r="J88" s="90"/>
      <c r="K88" s="90"/>
      <c r="L88" s="91"/>
      <c r="M88" s="106"/>
    </row>
    <row r="89" spans="1:14" s="56" customFormat="1" ht="13.9">
      <c r="A89" s="62"/>
      <c r="B89" s="62"/>
      <c r="C89" s="90"/>
      <c r="D89" s="90"/>
      <c r="E89" s="90"/>
      <c r="F89" s="90"/>
      <c r="G89" s="90"/>
      <c r="H89" s="90"/>
      <c r="I89" s="90"/>
      <c r="J89" s="90"/>
      <c r="K89" s="90"/>
      <c r="L89" s="91"/>
      <c r="M89" s="106"/>
    </row>
    <row r="90" spans="1:14" s="56" customFormat="1" ht="51" customHeight="1">
      <c r="A90" s="62"/>
      <c r="B90" s="93"/>
      <c r="C90" s="90"/>
      <c r="D90" s="90"/>
      <c r="E90" s="90"/>
      <c r="F90" s="90"/>
      <c r="G90" s="90"/>
      <c r="H90" s="90"/>
      <c r="I90" s="90"/>
      <c r="J90" s="90"/>
      <c r="K90" s="90"/>
      <c r="L90" s="95"/>
      <c r="M90" s="96"/>
    </row>
    <row r="91" spans="1:14" s="56" customFormat="1" ht="74.25" customHeight="1">
      <c r="A91" s="62"/>
      <c r="B91" s="62"/>
      <c r="C91" s="90"/>
      <c r="D91" s="90"/>
      <c r="E91" s="90"/>
      <c r="F91" s="90"/>
      <c r="G91" s="90"/>
      <c r="H91" s="90"/>
      <c r="I91" s="90"/>
      <c r="J91" s="90"/>
      <c r="K91" s="90"/>
      <c r="L91" s="95"/>
      <c r="M91" s="96"/>
    </row>
    <row r="92" spans="1:14" s="56" customFormat="1" ht="13.9">
      <c r="A92" s="62"/>
      <c r="B92" s="62"/>
      <c r="C92" s="90"/>
      <c r="D92" s="90"/>
      <c r="E92" s="90"/>
      <c r="F92" s="90"/>
      <c r="G92" s="90"/>
      <c r="H92" s="90"/>
      <c r="I92" s="90"/>
      <c r="J92" s="90"/>
      <c r="K92" s="90"/>
      <c r="L92" s="95"/>
      <c r="M92" s="96"/>
    </row>
    <row r="93" spans="1:14" s="56" customFormat="1" ht="13.9">
      <c r="A93" s="62"/>
      <c r="B93" s="62"/>
      <c r="C93" s="90"/>
      <c r="D93" s="90"/>
      <c r="E93" s="90"/>
      <c r="F93" s="90"/>
      <c r="G93" s="90"/>
      <c r="H93" s="90"/>
      <c r="I93" s="90"/>
      <c r="J93" s="94"/>
      <c r="K93" s="90"/>
      <c r="L93" s="95"/>
      <c r="M93" s="104"/>
    </row>
    <row r="94" spans="1:14" s="56" customFormat="1" ht="13.9">
      <c r="A94" s="62"/>
      <c r="B94" s="62"/>
      <c r="C94" s="90"/>
      <c r="D94" s="90"/>
      <c r="E94" s="90"/>
      <c r="F94" s="90"/>
      <c r="G94" s="90"/>
      <c r="H94" s="90"/>
      <c r="I94" s="90"/>
      <c r="J94" s="90"/>
      <c r="K94" s="90"/>
      <c r="L94" s="91"/>
      <c r="M94" s="106"/>
    </row>
    <row r="95" spans="1:14" s="56" customFormat="1" ht="13.9">
      <c r="A95" s="62"/>
      <c r="B95" s="62"/>
      <c r="C95" s="90"/>
      <c r="D95" s="90"/>
      <c r="E95" s="90"/>
      <c r="F95" s="90"/>
      <c r="G95" s="90"/>
      <c r="H95" s="90"/>
      <c r="I95" s="90"/>
      <c r="J95" s="90"/>
      <c r="K95" s="90"/>
      <c r="L95" s="91"/>
      <c r="M95" s="106"/>
    </row>
    <row r="96" spans="1:14" s="56" customFormat="1" ht="13.9">
      <c r="A96" s="62"/>
      <c r="B96" s="62"/>
      <c r="C96" s="90"/>
      <c r="D96" s="90"/>
      <c r="E96" s="90"/>
      <c r="F96" s="90"/>
      <c r="G96" s="90"/>
      <c r="H96" s="90"/>
      <c r="I96" s="90"/>
      <c r="J96" s="90"/>
      <c r="K96" s="90"/>
      <c r="L96" s="91"/>
      <c r="M96" s="106"/>
    </row>
    <row r="97" spans="1:13" s="107" customFormat="1" ht="36.950000000000003" customHeight="1">
      <c r="A97" s="105"/>
      <c r="B97" s="93"/>
      <c r="C97" s="90"/>
      <c r="D97" s="90"/>
      <c r="E97" s="90"/>
      <c r="F97" s="90"/>
      <c r="G97" s="90"/>
      <c r="H97" s="90"/>
      <c r="I97" s="90"/>
      <c r="J97" s="90"/>
      <c r="K97" s="90"/>
      <c r="L97" s="95"/>
      <c r="M97" s="96"/>
    </row>
    <row r="98" spans="1:13" s="107" customFormat="1" ht="36.950000000000003" customHeight="1">
      <c r="A98" s="105"/>
      <c r="B98" s="93"/>
      <c r="C98" s="90"/>
      <c r="D98" s="90"/>
      <c r="E98" s="90"/>
      <c r="F98" s="90"/>
      <c r="G98" s="90"/>
      <c r="H98" s="90"/>
      <c r="I98" s="90"/>
      <c r="J98" s="90"/>
      <c r="K98" s="90"/>
      <c r="L98" s="95"/>
      <c r="M98" s="96"/>
    </row>
    <row r="99" spans="1:13" s="56" customFormat="1" ht="40.5" customHeight="1">
      <c r="A99" s="62"/>
      <c r="C99" s="90"/>
      <c r="D99" s="90"/>
      <c r="E99" s="90"/>
      <c r="F99" s="90"/>
      <c r="G99" s="90"/>
      <c r="H99" s="90"/>
      <c r="I99" s="90"/>
      <c r="J99" s="94"/>
      <c r="K99" s="90"/>
      <c r="L99" s="95"/>
      <c r="M99" s="96"/>
    </row>
    <row r="100" spans="1:13" s="56" customFormat="1" ht="72" customHeight="1">
      <c r="A100" s="62"/>
      <c r="B100" s="62"/>
      <c r="C100" s="90"/>
      <c r="D100" s="90"/>
      <c r="E100" s="90"/>
      <c r="F100" s="90"/>
      <c r="G100" s="90"/>
      <c r="H100" s="90"/>
      <c r="I100" s="90"/>
      <c r="J100" s="90"/>
      <c r="K100" s="90"/>
      <c r="L100" s="95"/>
      <c r="M100" s="96"/>
    </row>
    <row r="101" spans="1:13" s="56" customFormat="1" ht="40.5" customHeight="1">
      <c r="A101" s="62"/>
      <c r="C101" s="90"/>
      <c r="D101" s="90"/>
      <c r="E101" s="90"/>
      <c r="F101" s="90"/>
      <c r="G101" s="90"/>
      <c r="H101" s="90"/>
      <c r="I101" s="90"/>
      <c r="J101" s="90"/>
      <c r="K101" s="90"/>
      <c r="L101" s="95"/>
      <c r="M101" s="96"/>
    </row>
    <row r="102" spans="1:13" s="56" customFormat="1" ht="13.9">
      <c r="A102" s="62"/>
      <c r="C102" s="90"/>
      <c r="D102" s="90"/>
      <c r="E102" s="90"/>
      <c r="F102" s="90"/>
      <c r="G102" s="90"/>
      <c r="H102" s="90"/>
      <c r="I102" s="90"/>
      <c r="J102" s="90"/>
      <c r="K102" s="90"/>
      <c r="L102" s="91"/>
      <c r="M102" s="92"/>
    </row>
    <row r="103" spans="1:13" s="56" customFormat="1" ht="116.25" customHeight="1">
      <c r="A103" s="62"/>
      <c r="B103" s="62"/>
      <c r="C103" s="90"/>
      <c r="D103" s="90"/>
      <c r="E103" s="90"/>
      <c r="F103" s="90"/>
      <c r="G103" s="90"/>
      <c r="H103" s="90"/>
      <c r="I103" s="90"/>
      <c r="J103" s="90"/>
      <c r="K103" s="90"/>
      <c r="L103" s="95"/>
      <c r="M103" s="96"/>
    </row>
    <row r="104" spans="1:13" s="56" customFormat="1" ht="13.9">
      <c r="A104" s="62"/>
      <c r="C104" s="90"/>
      <c r="D104" s="90"/>
      <c r="E104" s="90"/>
      <c r="F104" s="90"/>
      <c r="G104" s="90"/>
      <c r="H104" s="90"/>
      <c r="I104" s="90"/>
      <c r="J104" s="90"/>
      <c r="K104" s="90"/>
      <c r="L104" s="95"/>
      <c r="M104" s="96"/>
    </row>
    <row r="105" spans="1:13" s="56" customFormat="1" ht="45" customHeight="1">
      <c r="A105" s="62"/>
      <c r="B105" s="108"/>
      <c r="C105" s="90"/>
      <c r="D105" s="90"/>
      <c r="E105" s="90"/>
      <c r="F105" s="90"/>
      <c r="G105" s="90"/>
      <c r="H105" s="90"/>
      <c r="I105" s="90"/>
      <c r="J105" s="90"/>
      <c r="K105" s="90"/>
      <c r="L105" s="95"/>
      <c r="M105" s="96"/>
    </row>
    <row r="106" spans="1:13" s="56" customFormat="1" ht="13.9">
      <c r="A106" s="62"/>
      <c r="B106" s="107"/>
      <c r="C106" s="90"/>
      <c r="D106" s="90"/>
      <c r="E106" s="90"/>
      <c r="F106" s="90"/>
      <c r="G106" s="94"/>
      <c r="H106" s="94"/>
      <c r="I106" s="90"/>
      <c r="J106" s="109"/>
      <c r="K106" s="94"/>
      <c r="L106" s="95"/>
      <c r="M106" s="96"/>
    </row>
    <row r="107" spans="1:13" s="56" customFormat="1" ht="13.9">
      <c r="A107" s="62"/>
      <c r="B107" s="107"/>
      <c r="C107" s="90"/>
      <c r="D107" s="90"/>
      <c r="E107" s="90"/>
      <c r="F107" s="90"/>
      <c r="G107" s="94"/>
      <c r="H107" s="94"/>
      <c r="I107" s="90"/>
      <c r="J107" s="109"/>
      <c r="K107" s="94"/>
      <c r="L107" s="95"/>
      <c r="M107" s="96"/>
    </row>
    <row r="108" spans="1:13" s="56" customFormat="1" ht="13.9">
      <c r="A108" s="62"/>
      <c r="B108" s="108"/>
      <c r="C108" s="90"/>
      <c r="D108" s="90"/>
      <c r="E108" s="90"/>
      <c r="F108" s="90"/>
      <c r="G108" s="109"/>
      <c r="H108" s="94"/>
      <c r="I108" s="90"/>
      <c r="J108" s="90"/>
      <c r="K108" s="90"/>
      <c r="L108" s="90"/>
      <c r="M108" s="92"/>
    </row>
    <row r="109" spans="1:13" s="56" customFormat="1" ht="13.9">
      <c r="A109" s="62"/>
      <c r="B109" s="93"/>
      <c r="C109" s="90"/>
      <c r="D109" s="90"/>
      <c r="E109" s="90"/>
      <c r="F109" s="90"/>
      <c r="G109" s="90"/>
      <c r="H109" s="90"/>
      <c r="I109" s="90"/>
      <c r="J109" s="90"/>
      <c r="K109" s="90"/>
      <c r="L109" s="91"/>
      <c r="M109" s="92"/>
    </row>
    <row r="110" spans="1:13" s="56" customFormat="1" ht="13.9">
      <c r="A110" s="62"/>
      <c r="B110" s="93"/>
      <c r="C110" s="90"/>
      <c r="D110" s="90"/>
      <c r="E110" s="90"/>
      <c r="F110" s="90"/>
      <c r="G110" s="90"/>
      <c r="H110" s="90"/>
      <c r="I110" s="90"/>
      <c r="J110" s="90"/>
      <c r="K110" s="90"/>
      <c r="L110" s="91"/>
      <c r="M110" s="92"/>
    </row>
    <row r="111" spans="1:13" s="56" customFormat="1" ht="13.9">
      <c r="A111" s="62"/>
      <c r="B111" s="62"/>
      <c r="C111" s="90"/>
      <c r="D111" s="90"/>
      <c r="E111" s="90"/>
      <c r="F111" s="90"/>
      <c r="G111" s="90"/>
      <c r="H111" s="90"/>
      <c r="I111" s="90"/>
      <c r="J111" s="94"/>
      <c r="K111" s="90"/>
      <c r="L111" s="91"/>
      <c r="M111" s="92"/>
    </row>
    <row r="112" spans="1:13" s="56" customFormat="1" ht="13.9">
      <c r="A112" s="62"/>
      <c r="B112" s="62"/>
      <c r="C112" s="90"/>
      <c r="D112" s="90"/>
      <c r="E112" s="90"/>
      <c r="F112" s="90"/>
      <c r="G112" s="90"/>
      <c r="H112" s="90"/>
      <c r="I112" s="90"/>
      <c r="J112" s="90"/>
      <c r="K112" s="90"/>
      <c r="L112" s="91"/>
      <c r="M112" s="92"/>
    </row>
    <row r="113" spans="1:13" s="56" customFormat="1" ht="13.9">
      <c r="A113" s="62"/>
      <c r="C113" s="90"/>
      <c r="D113" s="90"/>
      <c r="E113" s="90"/>
      <c r="F113" s="90"/>
      <c r="G113" s="90"/>
      <c r="H113" s="90"/>
      <c r="I113" s="90"/>
      <c r="J113" s="90"/>
      <c r="K113" s="90"/>
      <c r="L113" s="91"/>
      <c r="M113" s="92"/>
    </row>
    <row r="114" spans="1:13" s="56" customFormat="1" ht="13.9">
      <c r="A114" s="62"/>
      <c r="C114" s="90"/>
      <c r="D114" s="90"/>
      <c r="E114" s="90"/>
      <c r="F114" s="90"/>
      <c r="G114" s="90"/>
      <c r="H114" s="90"/>
      <c r="I114" s="90"/>
      <c r="J114" s="90"/>
      <c r="K114" s="90"/>
      <c r="L114" s="91"/>
      <c r="M114" s="92"/>
    </row>
    <row r="115" spans="1:13" s="56" customFormat="1" ht="13.9">
      <c r="A115" s="62"/>
      <c r="B115" s="62"/>
      <c r="C115" s="90"/>
      <c r="D115" s="90"/>
      <c r="E115" s="90"/>
      <c r="F115" s="90"/>
      <c r="G115" s="90"/>
      <c r="H115" s="90"/>
      <c r="I115" s="90"/>
      <c r="J115" s="90"/>
      <c r="K115" s="90"/>
      <c r="L115" s="91"/>
      <c r="M115" s="92"/>
    </row>
    <row r="116" spans="1:13" s="56" customFormat="1" ht="40.5" customHeight="1">
      <c r="A116" s="62"/>
      <c r="C116" s="90"/>
      <c r="D116" s="90"/>
      <c r="E116" s="90"/>
      <c r="F116" s="90"/>
      <c r="G116" s="90"/>
      <c r="H116" s="90"/>
      <c r="I116" s="90"/>
      <c r="J116" s="90"/>
      <c r="K116" s="90"/>
      <c r="L116" s="95"/>
      <c r="M116" s="96"/>
    </row>
    <row r="117" spans="1:13" s="56" customFormat="1" ht="40.5" customHeight="1">
      <c r="A117" s="62"/>
      <c r="B117" s="108"/>
      <c r="C117" s="90"/>
      <c r="D117" s="90"/>
      <c r="E117" s="90"/>
      <c r="F117" s="90"/>
      <c r="G117" s="90"/>
      <c r="H117" s="90"/>
      <c r="I117" s="90"/>
      <c r="J117" s="90"/>
      <c r="K117" s="90"/>
      <c r="L117" s="95"/>
      <c r="M117" s="96"/>
    </row>
    <row r="118" spans="1:13" s="56" customFormat="1" ht="40.5" customHeight="1">
      <c r="A118" s="62"/>
      <c r="B118" s="107"/>
      <c r="C118" s="90"/>
      <c r="D118" s="90"/>
      <c r="E118" s="90"/>
      <c r="F118" s="90"/>
      <c r="G118" s="94"/>
      <c r="H118" s="94"/>
      <c r="I118" s="90"/>
      <c r="J118" s="109"/>
      <c r="K118" s="94"/>
      <c r="L118" s="95"/>
      <c r="M118" s="96"/>
    </row>
    <row r="119" spans="1:13" s="56" customFormat="1" ht="40.5" customHeight="1">
      <c r="A119" s="62"/>
      <c r="B119" s="107"/>
      <c r="C119" s="90"/>
      <c r="D119" s="90"/>
      <c r="E119" s="90"/>
      <c r="F119" s="90"/>
      <c r="G119" s="94"/>
      <c r="H119" s="94"/>
      <c r="I119" s="90"/>
      <c r="J119" s="109"/>
      <c r="K119" s="94"/>
      <c r="L119" s="95"/>
      <c r="M119" s="96"/>
    </row>
    <row r="120" spans="1:13" s="56" customFormat="1" ht="40.5" customHeight="1">
      <c r="A120" s="62"/>
      <c r="B120" s="108"/>
      <c r="C120" s="90"/>
      <c r="D120" s="90"/>
      <c r="E120" s="90"/>
      <c r="F120" s="90"/>
      <c r="G120" s="109"/>
      <c r="H120" s="94"/>
      <c r="I120" s="90"/>
      <c r="J120" s="90"/>
      <c r="K120" s="90"/>
      <c r="L120" s="90"/>
      <c r="M120" s="92"/>
    </row>
    <row r="121" spans="1:13" s="56" customFormat="1" ht="13.9">
      <c r="A121" s="62"/>
      <c r="B121" s="93"/>
      <c r="C121" s="90"/>
      <c r="D121" s="90"/>
      <c r="E121" s="90"/>
      <c r="F121" s="90"/>
      <c r="G121" s="94"/>
      <c r="H121" s="90"/>
      <c r="I121" s="90"/>
      <c r="J121" s="90"/>
      <c r="K121" s="110"/>
      <c r="L121" s="95"/>
      <c r="M121" s="96"/>
    </row>
    <row r="122" spans="1:13" s="56" customFormat="1" ht="13.9">
      <c r="A122" s="62"/>
      <c r="B122" s="62"/>
      <c r="C122" s="90"/>
      <c r="D122" s="90"/>
      <c r="E122" s="90"/>
      <c r="F122" s="90"/>
      <c r="G122" s="94"/>
      <c r="H122" s="90"/>
      <c r="I122" s="90"/>
      <c r="J122" s="90"/>
      <c r="K122" s="110"/>
      <c r="L122" s="95"/>
      <c r="M122" s="96"/>
    </row>
    <row r="123" spans="1:13" s="56" customFormat="1" ht="13.9">
      <c r="A123" s="62"/>
      <c r="B123" s="93"/>
      <c r="C123" s="90"/>
      <c r="D123" s="90"/>
      <c r="E123" s="90"/>
      <c r="F123" s="90"/>
      <c r="G123" s="90"/>
      <c r="H123" s="110"/>
      <c r="I123" s="90"/>
      <c r="J123" s="90"/>
      <c r="K123" s="110"/>
      <c r="L123" s="95"/>
      <c r="M123" s="96"/>
    </row>
    <row r="124" spans="1:13" s="56" customFormat="1" ht="13.9">
      <c r="A124" s="62"/>
      <c r="B124" s="93"/>
      <c r="C124" s="90"/>
      <c r="D124" s="90"/>
      <c r="E124" s="90"/>
      <c r="F124" s="90"/>
      <c r="G124" s="90"/>
      <c r="H124" s="110"/>
      <c r="I124" s="90"/>
      <c r="J124" s="90"/>
      <c r="K124" s="110"/>
      <c r="L124" s="95"/>
      <c r="M124" s="96"/>
    </row>
    <row r="125" spans="1:13" s="56" customFormat="1" ht="13.9">
      <c r="A125" s="62"/>
      <c r="B125" s="62"/>
      <c r="C125" s="90"/>
      <c r="D125" s="90"/>
      <c r="E125" s="90"/>
      <c r="F125" s="90"/>
      <c r="G125" s="90"/>
      <c r="H125" s="110"/>
      <c r="I125" s="90"/>
      <c r="J125" s="90"/>
      <c r="K125" s="109"/>
      <c r="L125" s="95"/>
      <c r="M125" s="96"/>
    </row>
    <row r="126" spans="1:13" s="56" customFormat="1" ht="13.9">
      <c r="A126" s="62"/>
      <c r="B126" s="62"/>
      <c r="C126" s="90"/>
      <c r="D126" s="90"/>
      <c r="E126" s="90"/>
      <c r="F126" s="90"/>
      <c r="G126" s="90"/>
      <c r="H126" s="110"/>
      <c r="I126" s="90"/>
      <c r="J126" s="90"/>
      <c r="K126" s="110"/>
      <c r="L126" s="95"/>
      <c r="M126" s="96"/>
    </row>
    <row r="127" spans="1:13" s="56" customFormat="1" ht="13.9">
      <c r="A127" s="62"/>
      <c r="B127" s="62"/>
      <c r="C127" s="90"/>
      <c r="D127" s="90"/>
      <c r="E127" s="90"/>
      <c r="F127" s="90"/>
      <c r="G127" s="90"/>
      <c r="H127" s="110"/>
      <c r="I127" s="90"/>
      <c r="J127" s="90"/>
      <c r="K127" s="110"/>
      <c r="L127" s="95"/>
      <c r="M127" s="96"/>
    </row>
    <row r="128" spans="1:13" s="56" customFormat="1" ht="13.9">
      <c r="A128" s="62"/>
      <c r="B128" s="62"/>
      <c r="C128" s="90"/>
      <c r="D128" s="90"/>
      <c r="E128" s="90"/>
      <c r="F128" s="90"/>
      <c r="G128" s="90"/>
      <c r="H128" s="110"/>
      <c r="I128" s="90"/>
      <c r="J128" s="90"/>
      <c r="K128" s="109"/>
      <c r="L128" s="95"/>
      <c r="M128" s="96"/>
    </row>
    <row r="129" spans="1:13" s="56" customFormat="1" ht="13.9">
      <c r="A129" s="62"/>
      <c r="B129" s="62"/>
      <c r="C129" s="90"/>
      <c r="D129" s="90"/>
      <c r="E129" s="90"/>
      <c r="F129" s="90"/>
      <c r="G129" s="110"/>
      <c r="H129" s="110"/>
      <c r="I129" s="90"/>
      <c r="J129" s="90"/>
      <c r="K129" s="110"/>
      <c r="L129" s="95"/>
      <c r="M129" s="96"/>
    </row>
    <row r="130" spans="1:13" s="56" customFormat="1" ht="13.9">
      <c r="A130" s="62"/>
      <c r="B130" s="62"/>
      <c r="C130" s="90"/>
      <c r="D130" s="90"/>
      <c r="E130" s="90"/>
      <c r="F130" s="90"/>
      <c r="G130" s="110"/>
      <c r="H130" s="110"/>
      <c r="I130" s="90"/>
      <c r="J130" s="90"/>
      <c r="K130" s="110"/>
      <c r="L130" s="95"/>
      <c r="M130" s="96"/>
    </row>
    <row r="131" spans="1:13" s="56" customFormat="1" ht="40.5" customHeight="1">
      <c r="A131" s="62"/>
      <c r="B131" s="62"/>
      <c r="C131" s="90"/>
      <c r="D131" s="90"/>
      <c r="E131" s="90"/>
      <c r="F131" s="90"/>
      <c r="G131" s="110"/>
      <c r="H131" s="110"/>
      <c r="I131" s="90"/>
      <c r="J131" s="90"/>
      <c r="K131" s="109"/>
      <c r="L131" s="95"/>
      <c r="M131" s="96"/>
    </row>
    <row r="132" spans="1:13" s="56" customFormat="1" ht="13.9">
      <c r="A132" s="62"/>
      <c r="B132" s="62"/>
      <c r="C132" s="90"/>
      <c r="D132" s="90"/>
      <c r="E132" s="90"/>
      <c r="F132" s="90"/>
      <c r="G132" s="110"/>
      <c r="H132" s="110"/>
      <c r="I132" s="90"/>
      <c r="J132" s="90"/>
      <c r="K132" s="90"/>
      <c r="L132" s="90"/>
      <c r="M132" s="96"/>
    </row>
    <row r="133" spans="1:13" s="56" customFormat="1" ht="13.9">
      <c r="A133" s="62"/>
      <c r="B133" s="62"/>
      <c r="C133" s="90"/>
      <c r="D133" s="90"/>
      <c r="E133" s="90"/>
      <c r="F133" s="90"/>
      <c r="G133" s="110"/>
      <c r="H133" s="110"/>
      <c r="I133" s="90"/>
      <c r="J133" s="90"/>
      <c r="K133" s="90"/>
      <c r="L133" s="90"/>
      <c r="M133" s="96"/>
    </row>
    <row r="134" spans="1:13" s="56" customFormat="1" ht="13.9">
      <c r="A134" s="62"/>
      <c r="C134" s="90"/>
      <c r="D134" s="90"/>
      <c r="E134" s="90"/>
      <c r="F134" s="90"/>
      <c r="G134" s="110"/>
      <c r="H134" s="110"/>
      <c r="I134" s="90"/>
      <c r="J134" s="90"/>
      <c r="K134" s="90"/>
      <c r="L134" s="90"/>
      <c r="M134" s="96"/>
    </row>
    <row r="135" spans="1:13" s="112" customFormat="1" ht="40.5" customHeight="1">
      <c r="A135" s="111"/>
      <c r="C135" s="90"/>
      <c r="D135" s="90"/>
      <c r="E135" s="90"/>
      <c r="F135" s="90"/>
      <c r="G135" s="110"/>
      <c r="H135" s="110"/>
      <c r="I135" s="90"/>
      <c r="J135" s="90"/>
      <c r="K135" s="90"/>
      <c r="L135" s="90"/>
      <c r="M135" s="96"/>
    </row>
    <row r="136" spans="1:13" s="112" customFormat="1" ht="40.5" customHeight="1">
      <c r="A136" s="111"/>
      <c r="C136" s="90"/>
      <c r="D136" s="90"/>
      <c r="E136" s="90"/>
      <c r="F136" s="90"/>
      <c r="G136" s="110"/>
      <c r="H136" s="110"/>
      <c r="I136" s="90"/>
      <c r="J136" s="94"/>
      <c r="K136" s="90"/>
      <c r="L136" s="90"/>
      <c r="M136" s="96"/>
    </row>
    <row r="137" spans="1:13" s="112" customFormat="1" ht="40.5" customHeight="1">
      <c r="A137" s="111"/>
      <c r="B137" s="93"/>
      <c r="C137" s="90"/>
      <c r="D137" s="90"/>
      <c r="E137" s="90"/>
      <c r="F137" s="90"/>
      <c r="G137" s="110"/>
      <c r="H137" s="110"/>
      <c r="I137" s="90"/>
      <c r="J137" s="90"/>
      <c r="K137" s="110"/>
      <c r="L137" s="95"/>
      <c r="M137" s="96"/>
    </row>
    <row r="138" spans="1:13" s="112" customFormat="1" ht="40.5" customHeight="1">
      <c r="A138" s="111"/>
      <c r="B138" s="93"/>
      <c r="C138" s="90"/>
      <c r="D138" s="90"/>
      <c r="E138" s="90"/>
      <c r="F138" s="90"/>
      <c r="G138" s="110"/>
      <c r="H138" s="110"/>
      <c r="I138" s="90"/>
      <c r="J138" s="90"/>
      <c r="K138" s="110"/>
      <c r="L138" s="95"/>
      <c r="M138" s="96"/>
    </row>
    <row r="139" spans="1:13" s="112" customFormat="1" ht="40.5" customHeight="1">
      <c r="A139" s="111"/>
      <c r="B139" s="93"/>
      <c r="C139" s="90"/>
      <c r="D139" s="90"/>
      <c r="E139" s="90"/>
      <c r="F139" s="90"/>
      <c r="G139" s="110"/>
      <c r="H139" s="110"/>
      <c r="I139" s="90"/>
      <c r="J139" s="90"/>
      <c r="K139" s="109"/>
      <c r="L139" s="95"/>
      <c r="M139" s="96"/>
    </row>
    <row r="140" spans="1:13" s="112" customFormat="1" ht="40.5" customHeight="1">
      <c r="A140" s="111"/>
      <c r="B140" s="93"/>
      <c r="C140" s="90"/>
      <c r="D140" s="90"/>
      <c r="E140" s="90"/>
      <c r="F140" s="90"/>
      <c r="G140" s="110"/>
      <c r="H140" s="110"/>
      <c r="I140" s="90"/>
      <c r="J140" s="90"/>
      <c r="K140" s="90"/>
      <c r="L140" s="90"/>
      <c r="M140" s="96"/>
    </row>
    <row r="141" spans="1:13" s="112" customFormat="1" ht="40.5" customHeight="1">
      <c r="A141" s="111"/>
      <c r="B141" s="93"/>
      <c r="C141" s="90"/>
      <c r="D141" s="90"/>
      <c r="E141" s="90"/>
      <c r="F141" s="90"/>
      <c r="G141" s="110"/>
      <c r="H141" s="110"/>
      <c r="I141" s="90"/>
      <c r="J141" s="90"/>
      <c r="K141" s="90"/>
      <c r="L141" s="90"/>
      <c r="M141" s="96"/>
    </row>
    <row r="142" spans="1:13" s="112" customFormat="1" ht="40.5" customHeight="1">
      <c r="A142" s="111"/>
      <c r="B142" s="93"/>
      <c r="C142" s="90"/>
      <c r="D142" s="90"/>
      <c r="E142" s="90"/>
      <c r="F142" s="90"/>
      <c r="G142" s="110"/>
      <c r="H142" s="110"/>
      <c r="I142" s="90"/>
      <c r="J142" s="90"/>
      <c r="K142" s="90"/>
      <c r="L142" s="90"/>
      <c r="M142" s="96"/>
    </row>
    <row r="143" spans="1:13" s="112" customFormat="1" ht="40.5" customHeight="1">
      <c r="A143" s="111"/>
      <c r="B143" s="93"/>
      <c r="C143" s="90"/>
      <c r="D143" s="90"/>
      <c r="E143" s="90"/>
      <c r="F143" s="90"/>
      <c r="G143" s="110"/>
      <c r="H143" s="110"/>
      <c r="I143" s="90"/>
      <c r="J143" s="90"/>
      <c r="K143" s="90"/>
      <c r="L143" s="90"/>
      <c r="M143" s="96"/>
    </row>
    <row r="144" spans="1:13" s="112" customFormat="1" ht="40.5" customHeight="1">
      <c r="A144" s="111"/>
      <c r="B144" s="93"/>
      <c r="C144" s="90"/>
      <c r="D144" s="90"/>
      <c r="E144" s="90"/>
      <c r="F144" s="90"/>
      <c r="G144" s="110"/>
      <c r="H144" s="110"/>
      <c r="I144" s="90"/>
      <c r="J144" s="94"/>
      <c r="K144" s="90"/>
      <c r="L144" s="90"/>
      <c r="M144" s="96"/>
    </row>
    <row r="145" spans="1:13" s="112" customFormat="1" ht="40.5" customHeight="1">
      <c r="A145" s="111"/>
      <c r="B145" s="113"/>
      <c r="C145" s="90"/>
      <c r="D145" s="90"/>
      <c r="E145" s="90"/>
      <c r="F145" s="90"/>
      <c r="G145" s="90"/>
      <c r="H145" s="90"/>
      <c r="I145" s="90"/>
      <c r="J145" s="90"/>
      <c r="K145" s="110"/>
      <c r="L145" s="95"/>
      <c r="M145" s="96"/>
    </row>
    <row r="146" spans="1:13" s="112" customFormat="1" ht="40.5" customHeight="1">
      <c r="A146" s="111"/>
      <c r="B146" s="113"/>
      <c r="C146" s="90"/>
      <c r="D146" s="90"/>
      <c r="E146" s="90"/>
      <c r="F146" s="90"/>
      <c r="G146" s="90"/>
      <c r="H146" s="90"/>
      <c r="I146" s="90"/>
      <c r="J146" s="90"/>
      <c r="K146" s="110"/>
      <c r="L146" s="95"/>
      <c r="M146" s="96"/>
    </row>
    <row r="147" spans="1:13" s="112" customFormat="1" ht="63.75" customHeight="1">
      <c r="A147" s="111"/>
      <c r="B147" s="111"/>
      <c r="C147" s="90"/>
      <c r="D147" s="90"/>
      <c r="E147" s="90"/>
      <c r="F147" s="90"/>
      <c r="G147" s="90"/>
      <c r="H147" s="90"/>
      <c r="I147" s="90"/>
      <c r="J147" s="90"/>
      <c r="K147" s="90"/>
      <c r="L147" s="95"/>
      <c r="M147" s="96"/>
    </row>
    <row r="148" spans="1:13" s="112" customFormat="1" ht="40.5" customHeight="1">
      <c r="A148" s="111"/>
      <c r="B148" s="111"/>
      <c r="C148" s="90"/>
      <c r="D148" s="90"/>
      <c r="E148" s="90"/>
      <c r="F148" s="90"/>
      <c r="G148" s="90"/>
      <c r="H148" s="90"/>
      <c r="I148" s="90"/>
      <c r="J148" s="90"/>
      <c r="K148" s="110"/>
      <c r="L148" s="95"/>
      <c r="M148" s="96"/>
    </row>
    <row r="149" spans="1:13" s="112" customFormat="1" ht="40.5" customHeight="1">
      <c r="A149" s="111"/>
      <c r="B149" s="111"/>
      <c r="C149" s="90"/>
      <c r="D149" s="90"/>
      <c r="E149" s="90"/>
      <c r="F149" s="90"/>
      <c r="G149" s="90"/>
      <c r="H149" s="90"/>
      <c r="I149" s="90"/>
      <c r="J149" s="90"/>
      <c r="K149" s="110"/>
      <c r="L149" s="95"/>
      <c r="M149" s="96"/>
    </row>
    <row r="150" spans="1:13" s="112" customFormat="1" ht="101.25" customHeight="1">
      <c r="A150" s="111"/>
      <c r="B150" s="111"/>
      <c r="C150" s="90"/>
      <c r="D150" s="90"/>
      <c r="E150" s="90"/>
      <c r="F150" s="90"/>
      <c r="G150" s="90"/>
      <c r="H150" s="90"/>
      <c r="I150" s="90"/>
      <c r="J150" s="90"/>
      <c r="K150" s="90"/>
      <c r="L150" s="95"/>
      <c r="M150" s="96"/>
    </row>
    <row r="151" spans="1:13" s="112" customFormat="1" ht="13.9">
      <c r="A151" s="111"/>
      <c r="C151" s="90"/>
      <c r="D151" s="90"/>
      <c r="E151" s="90"/>
      <c r="F151" s="90"/>
      <c r="G151" s="90"/>
      <c r="H151" s="90"/>
      <c r="I151" s="90"/>
      <c r="J151" s="94"/>
      <c r="K151" s="90"/>
      <c r="L151" s="95"/>
      <c r="M151" s="96"/>
    </row>
    <row r="152" spans="1:13" s="112" customFormat="1" ht="13.9">
      <c r="A152" s="111"/>
      <c r="C152" s="90"/>
      <c r="D152" s="90"/>
      <c r="E152" s="90"/>
      <c r="F152" s="90"/>
      <c r="G152" s="90"/>
      <c r="H152" s="90"/>
      <c r="I152" s="90"/>
      <c r="J152" s="94"/>
      <c r="K152" s="90"/>
      <c r="L152" s="95"/>
      <c r="M152" s="96"/>
    </row>
    <row r="153" spans="1:13" ht="13.9">
      <c r="C153" s="90"/>
      <c r="D153" s="90"/>
      <c r="E153" s="90"/>
      <c r="F153" s="90"/>
      <c r="G153" s="90"/>
      <c r="H153" s="90"/>
      <c r="I153" s="90"/>
      <c r="J153" s="94"/>
      <c r="K153" s="90"/>
      <c r="L153" s="95"/>
      <c r="M153" s="96"/>
    </row>
    <row r="154" spans="1:13" ht="13.9">
      <c r="C154" s="90"/>
      <c r="D154" s="90"/>
      <c r="E154" s="90"/>
      <c r="F154" s="114"/>
      <c r="G154" s="90"/>
      <c r="H154" s="90"/>
      <c r="I154" s="90"/>
      <c r="J154" s="90"/>
      <c r="K154" s="90"/>
      <c r="L154" s="95"/>
      <c r="M154" s="96"/>
    </row>
    <row r="155" spans="1:13" ht="13.9">
      <c r="C155" s="90"/>
      <c r="D155" s="90"/>
      <c r="E155" s="90"/>
      <c r="F155" s="90"/>
      <c r="G155" s="90"/>
      <c r="H155" s="90"/>
      <c r="I155" s="90"/>
      <c r="J155" s="90"/>
      <c r="K155" s="90"/>
      <c r="L155" s="95"/>
      <c r="M155" s="96"/>
    </row>
    <row r="156" spans="1:13" ht="13.9">
      <c r="C156" s="90"/>
      <c r="D156" s="90"/>
      <c r="E156" s="90"/>
      <c r="F156" s="90"/>
      <c r="G156" s="90"/>
      <c r="H156" s="90"/>
      <c r="I156" s="90"/>
      <c r="J156" s="90"/>
      <c r="K156" s="90"/>
      <c r="L156" s="95"/>
      <c r="M156" s="96"/>
    </row>
    <row r="157" spans="1:13" ht="13.9">
      <c r="C157" s="90"/>
      <c r="D157" s="90"/>
      <c r="E157" s="90"/>
      <c r="F157" s="90"/>
      <c r="G157" s="90"/>
      <c r="H157" s="90"/>
      <c r="I157" s="90"/>
      <c r="J157" s="90"/>
      <c r="K157" s="90"/>
      <c r="L157" s="95"/>
      <c r="M157" s="96"/>
    </row>
    <row r="158" spans="1:13" ht="13.9">
      <c r="C158" s="90"/>
      <c r="D158" s="90"/>
      <c r="E158" s="90"/>
      <c r="F158" s="90"/>
      <c r="G158" s="90"/>
      <c r="H158" s="90"/>
      <c r="I158" s="90"/>
      <c r="J158" s="94"/>
      <c r="K158" s="90"/>
      <c r="L158" s="95"/>
      <c r="M158" s="96"/>
    </row>
    <row r="159" spans="1:13" ht="13.9">
      <c r="C159" s="90"/>
      <c r="D159" s="90"/>
      <c r="E159" s="90"/>
      <c r="F159" s="90"/>
      <c r="G159" s="90"/>
      <c r="H159" s="90"/>
      <c r="I159" s="90"/>
      <c r="J159" s="94"/>
      <c r="K159" s="90"/>
      <c r="L159" s="95"/>
      <c r="M159" s="96"/>
    </row>
    <row r="160" spans="1:13" ht="13.9">
      <c r="C160" s="90"/>
      <c r="D160" s="90"/>
      <c r="E160" s="90"/>
      <c r="F160" s="90"/>
      <c r="G160" s="90"/>
      <c r="H160" s="90"/>
      <c r="I160" s="90"/>
      <c r="J160" s="94"/>
      <c r="K160" s="90"/>
      <c r="L160" s="95"/>
      <c r="M160" s="96"/>
    </row>
    <row r="161" spans="2:13" ht="13.9">
      <c r="C161" s="90"/>
      <c r="D161" s="90"/>
      <c r="E161" s="90"/>
      <c r="F161" s="114"/>
      <c r="G161" s="90"/>
      <c r="H161" s="90"/>
      <c r="I161" s="90"/>
      <c r="J161" s="90"/>
      <c r="K161" s="90"/>
      <c r="L161" s="95"/>
      <c r="M161" s="96"/>
    </row>
    <row r="162" spans="2:13" ht="13.9">
      <c r="C162" s="90"/>
      <c r="D162" s="90"/>
      <c r="E162" s="90"/>
      <c r="F162" s="90"/>
      <c r="G162" s="90"/>
      <c r="H162" s="90"/>
      <c r="I162" s="90"/>
      <c r="J162" s="90"/>
      <c r="K162" s="90"/>
      <c r="L162" s="95"/>
      <c r="M162" s="96"/>
    </row>
    <row r="163" spans="2:13" ht="13.9">
      <c r="C163" s="90"/>
      <c r="D163" s="90"/>
      <c r="E163" s="90"/>
      <c r="F163" s="90"/>
      <c r="G163" s="90"/>
      <c r="H163" s="90"/>
      <c r="I163" s="90"/>
      <c r="J163" s="90"/>
      <c r="K163" s="90"/>
      <c r="L163" s="95"/>
      <c r="M163" s="96"/>
    </row>
    <row r="164" spans="2:13" ht="13.9">
      <c r="C164" s="90"/>
      <c r="D164" s="90"/>
      <c r="E164" s="90"/>
      <c r="F164" s="90"/>
      <c r="G164" s="90"/>
      <c r="H164" s="90"/>
      <c r="I164" s="90"/>
      <c r="J164" s="90"/>
      <c r="K164" s="90"/>
      <c r="L164" s="95"/>
      <c r="M164" s="96"/>
    </row>
    <row r="165" spans="2:13" ht="13.9">
      <c r="C165" s="90"/>
      <c r="D165" s="90"/>
      <c r="E165" s="90"/>
      <c r="F165" s="90"/>
      <c r="G165" s="90"/>
      <c r="H165" s="90"/>
      <c r="I165" s="90"/>
      <c r="J165" s="94"/>
      <c r="K165" s="90"/>
      <c r="L165" s="95"/>
      <c r="M165" s="96"/>
    </row>
    <row r="166" spans="2:13" ht="13.9">
      <c r="C166" s="90"/>
      <c r="D166" s="90"/>
      <c r="E166" s="90"/>
      <c r="F166" s="90"/>
      <c r="G166" s="90"/>
      <c r="H166" s="90"/>
      <c r="I166" s="90"/>
      <c r="J166" s="94"/>
      <c r="K166" s="90"/>
      <c r="L166" s="95"/>
      <c r="M166" s="96"/>
    </row>
    <row r="167" spans="2:13" ht="13.9">
      <c r="C167" s="90"/>
      <c r="D167" s="90"/>
      <c r="E167" s="90"/>
      <c r="F167" s="90"/>
      <c r="G167" s="90"/>
      <c r="H167" s="90"/>
      <c r="I167" s="90"/>
      <c r="J167" s="94"/>
      <c r="K167" s="90"/>
      <c r="L167" s="95"/>
      <c r="M167" s="96"/>
    </row>
    <row r="168" spans="2:13" ht="13.9">
      <c r="C168" s="90"/>
      <c r="D168" s="90"/>
      <c r="E168" s="90"/>
      <c r="F168" s="90"/>
      <c r="G168" s="90"/>
      <c r="H168" s="90"/>
      <c r="I168" s="90"/>
      <c r="J168" s="90"/>
      <c r="K168" s="90"/>
      <c r="L168" s="95"/>
      <c r="M168" s="96"/>
    </row>
    <row r="169" spans="2:13" ht="13.9">
      <c r="C169" s="90"/>
      <c r="D169" s="90"/>
      <c r="E169" s="90"/>
      <c r="F169" s="90"/>
      <c r="G169" s="90"/>
      <c r="H169" s="90"/>
      <c r="I169" s="90"/>
      <c r="J169" s="90"/>
      <c r="K169" s="90"/>
      <c r="L169" s="95"/>
      <c r="M169" s="96"/>
    </row>
    <row r="170" spans="2:13" ht="13.9">
      <c r="B170" s="93"/>
      <c r="C170" s="90"/>
      <c r="D170" s="90"/>
      <c r="E170" s="90"/>
      <c r="F170" s="90"/>
      <c r="G170" s="90"/>
      <c r="H170" s="90"/>
      <c r="I170" s="90"/>
      <c r="J170" s="94"/>
      <c r="K170" s="90"/>
      <c r="L170" s="95"/>
      <c r="M170" s="96"/>
    </row>
    <row r="171" spans="2:13" ht="13.9">
      <c r="B171" s="93"/>
      <c r="C171" s="90"/>
      <c r="D171" s="90"/>
      <c r="E171" s="90"/>
      <c r="F171" s="90"/>
      <c r="G171" s="90"/>
      <c r="H171" s="90"/>
      <c r="I171" s="90"/>
      <c r="J171" s="94"/>
      <c r="K171" s="90"/>
      <c r="L171" s="95"/>
      <c r="M171" s="96"/>
    </row>
    <row r="172" spans="2:13" ht="13.9">
      <c r="B172" s="93"/>
      <c r="C172" s="90"/>
      <c r="D172" s="90"/>
      <c r="E172" s="90"/>
      <c r="F172" s="90"/>
      <c r="G172" s="90"/>
      <c r="H172" s="90"/>
      <c r="I172" s="90"/>
      <c r="J172" s="94"/>
      <c r="K172" s="90"/>
      <c r="L172" s="95"/>
      <c r="M172" s="96"/>
    </row>
    <row r="173" spans="2:13" ht="13.9">
      <c r="B173" s="93"/>
      <c r="C173" s="90"/>
      <c r="D173" s="90"/>
      <c r="E173" s="90"/>
      <c r="F173" s="90"/>
      <c r="G173" s="90"/>
      <c r="H173" s="90"/>
      <c r="I173" s="90"/>
      <c r="J173" s="90"/>
      <c r="K173" s="90"/>
      <c r="L173" s="95"/>
      <c r="M173" s="96"/>
    </row>
    <row r="174" spans="2:13" ht="13.9">
      <c r="B174" s="93"/>
      <c r="C174" s="90"/>
      <c r="D174" s="90"/>
      <c r="E174" s="90"/>
      <c r="F174" s="90"/>
      <c r="G174" s="90"/>
      <c r="H174" s="90"/>
      <c r="I174" s="90"/>
      <c r="J174" s="90"/>
      <c r="K174" s="90"/>
      <c r="L174" s="95"/>
      <c r="M174" s="96"/>
    </row>
    <row r="175" spans="2:13" ht="13.9">
      <c r="B175" s="113"/>
      <c r="C175" s="90"/>
      <c r="D175" s="90"/>
      <c r="E175" s="90"/>
      <c r="F175" s="90"/>
      <c r="G175" s="90"/>
      <c r="H175" s="90"/>
      <c r="I175" s="90"/>
      <c r="J175" s="90"/>
      <c r="K175" s="90"/>
      <c r="L175" s="115"/>
      <c r="M175" s="116"/>
    </row>
    <row r="176" spans="2:13" ht="13.9">
      <c r="B176" s="113"/>
      <c r="C176" s="90"/>
      <c r="D176" s="90"/>
      <c r="E176" s="90"/>
      <c r="F176" s="90"/>
      <c r="G176" s="90"/>
      <c r="H176" s="90"/>
      <c r="I176" s="90"/>
      <c r="J176" s="90"/>
      <c r="K176" s="90"/>
      <c r="L176" s="115"/>
      <c r="M176" s="116"/>
    </row>
    <row r="177" spans="2:13" ht="13.9">
      <c r="B177" s="113"/>
      <c r="C177" s="90"/>
      <c r="D177" s="90"/>
      <c r="E177" s="90"/>
      <c r="F177" s="90"/>
      <c r="G177" s="90"/>
      <c r="H177" s="90"/>
      <c r="I177" s="90"/>
      <c r="J177" s="90"/>
      <c r="K177" s="90"/>
      <c r="L177" s="115"/>
      <c r="M177" s="116"/>
    </row>
    <row r="178" spans="2:13" ht="13.9">
      <c r="B178" s="113"/>
      <c r="C178" s="90"/>
      <c r="D178" s="90"/>
      <c r="E178" s="90"/>
      <c r="F178" s="90"/>
      <c r="G178" s="90"/>
      <c r="H178" s="90"/>
      <c r="I178" s="90"/>
      <c r="J178" s="90"/>
      <c r="K178" s="90"/>
      <c r="L178" s="115"/>
      <c r="M178" s="116"/>
    </row>
    <row r="179" spans="2:13" ht="13.9">
      <c r="C179" s="90"/>
      <c r="D179" s="90"/>
      <c r="E179" s="90"/>
      <c r="F179" s="90"/>
      <c r="G179" s="90"/>
      <c r="H179" s="90"/>
      <c r="I179" s="90"/>
      <c r="J179" s="90"/>
      <c r="K179" s="90"/>
      <c r="L179" s="115"/>
      <c r="M179" s="116"/>
    </row>
    <row r="180" spans="2:13" ht="13.9">
      <c r="C180" s="90"/>
      <c r="D180" s="90"/>
      <c r="E180" s="90"/>
      <c r="F180" s="90"/>
      <c r="G180" s="90"/>
      <c r="H180" s="90"/>
      <c r="I180" s="90"/>
      <c r="J180" s="90"/>
      <c r="K180" s="90"/>
      <c r="L180" s="115"/>
      <c r="M180" s="116"/>
    </row>
    <row r="181" spans="2:13" ht="13.9">
      <c r="C181" s="90"/>
      <c r="D181" s="90"/>
      <c r="E181" s="90"/>
      <c r="F181" s="90"/>
      <c r="G181" s="90"/>
      <c r="H181" s="90"/>
      <c r="I181" s="90"/>
      <c r="J181" s="90"/>
      <c r="K181" s="90"/>
      <c r="L181" s="115"/>
      <c r="M181" s="116"/>
    </row>
    <row r="182" spans="2:13" ht="13.9">
      <c r="C182" s="90"/>
      <c r="D182" s="90"/>
      <c r="E182" s="90"/>
      <c r="F182" s="90"/>
      <c r="G182" s="90"/>
      <c r="H182" s="90"/>
      <c r="I182" s="90"/>
      <c r="J182" s="90"/>
      <c r="K182" s="90"/>
      <c r="L182" s="115"/>
      <c r="M182" s="116"/>
    </row>
    <row r="183" spans="2:13" ht="45" customHeight="1">
      <c r="C183" s="90"/>
      <c r="D183" s="90"/>
      <c r="E183" s="90"/>
      <c r="F183" s="90"/>
      <c r="G183" s="90"/>
      <c r="H183" s="90"/>
      <c r="I183" s="90"/>
      <c r="J183" s="90"/>
      <c r="K183" s="90"/>
      <c r="L183" s="117"/>
      <c r="M183" s="116"/>
    </row>
    <row r="184" spans="2:13" ht="13.9">
      <c r="C184" s="90"/>
      <c r="D184" s="90"/>
      <c r="E184" s="90"/>
      <c r="F184" s="90"/>
      <c r="G184" s="90"/>
      <c r="H184" s="90"/>
      <c r="I184" s="90"/>
      <c r="J184" s="90"/>
      <c r="K184" s="90"/>
      <c r="L184" s="117"/>
      <c r="M184" s="116"/>
    </row>
    <row r="185" spans="2:13" ht="13.9">
      <c r="C185" s="90"/>
      <c r="D185" s="90"/>
      <c r="E185" s="90"/>
      <c r="F185" s="90"/>
      <c r="G185" s="90"/>
      <c r="H185" s="90"/>
      <c r="I185" s="90"/>
      <c r="J185" s="90"/>
      <c r="K185" s="90"/>
      <c r="L185" s="115"/>
      <c r="M185" s="116"/>
    </row>
    <row r="186" spans="2:13" ht="13.9">
      <c r="C186" s="90"/>
      <c r="D186" s="90"/>
      <c r="E186" s="90"/>
      <c r="F186" s="90"/>
      <c r="G186" s="94"/>
      <c r="H186" s="94"/>
      <c r="I186" s="94"/>
      <c r="J186" s="90"/>
      <c r="K186" s="94"/>
      <c r="L186" s="118"/>
      <c r="M186" s="92"/>
    </row>
    <row r="187" spans="2:13" ht="13.9">
      <c r="B187" s="113"/>
      <c r="C187" s="90"/>
      <c r="D187" s="90"/>
      <c r="E187" s="90"/>
      <c r="F187" s="90"/>
      <c r="G187" s="94"/>
      <c r="H187" s="94"/>
      <c r="I187" s="94"/>
      <c r="J187" s="90"/>
      <c r="K187" s="94"/>
      <c r="L187" s="90"/>
      <c r="M187" s="92"/>
    </row>
    <row r="188" spans="2:13" ht="13.9">
      <c r="C188" s="90"/>
      <c r="D188" s="90"/>
      <c r="E188" s="90"/>
      <c r="F188" s="90"/>
      <c r="G188" s="90"/>
      <c r="H188" s="90"/>
      <c r="I188" s="90"/>
      <c r="J188" s="90"/>
      <c r="K188" s="90"/>
      <c r="L188" s="115"/>
      <c r="M188" s="116"/>
    </row>
    <row r="189" spans="2:13" ht="13.9">
      <c r="C189" s="90"/>
      <c r="D189" s="90"/>
      <c r="E189" s="90"/>
      <c r="F189" s="90"/>
      <c r="G189" s="94"/>
      <c r="H189" s="94"/>
      <c r="I189" s="94"/>
      <c r="J189" s="90"/>
      <c r="K189" s="94"/>
      <c r="L189" s="118"/>
      <c r="M189" s="92"/>
    </row>
    <row r="190" spans="2:13" ht="13.9">
      <c r="B190" s="113"/>
      <c r="C190" s="90"/>
      <c r="D190" s="90"/>
      <c r="E190" s="90"/>
      <c r="F190" s="90"/>
      <c r="G190" s="94"/>
      <c r="H190" s="94"/>
      <c r="I190" s="94"/>
      <c r="J190" s="90"/>
      <c r="K190" s="94"/>
      <c r="L190" s="90"/>
      <c r="M190" s="92"/>
    </row>
    <row r="191" spans="2:13" ht="63" customHeight="1">
      <c r="B191" s="119"/>
      <c r="C191" s="90"/>
      <c r="D191" s="90"/>
      <c r="E191" s="90"/>
      <c r="F191" s="90"/>
      <c r="G191" s="94"/>
      <c r="H191" s="94"/>
      <c r="I191" s="94"/>
      <c r="J191" s="90"/>
      <c r="K191" s="94"/>
      <c r="L191" s="90"/>
      <c r="M191" s="92"/>
    </row>
    <row r="192" spans="2:13" ht="75" customHeight="1">
      <c r="B192" s="119"/>
      <c r="C192" s="90"/>
      <c r="D192" s="90"/>
      <c r="E192" s="90"/>
      <c r="F192" s="90"/>
      <c r="G192" s="94"/>
      <c r="H192" s="94"/>
      <c r="I192" s="94"/>
      <c r="J192" s="90"/>
      <c r="K192" s="94"/>
      <c r="L192" s="90"/>
      <c r="M192" s="92"/>
    </row>
    <row r="193" spans="2:13" ht="34.5" customHeight="1">
      <c r="B193" s="119"/>
      <c r="C193" s="90"/>
      <c r="D193" s="90"/>
      <c r="E193" s="90"/>
      <c r="F193" s="90"/>
      <c r="G193" s="94"/>
      <c r="H193" s="94"/>
      <c r="I193" s="94"/>
      <c r="J193" s="90"/>
      <c r="K193" s="94"/>
      <c r="L193" s="90"/>
      <c r="M193" s="92"/>
    </row>
    <row r="194" spans="2:13" ht="42" customHeight="1">
      <c r="B194" s="119"/>
      <c r="C194" s="90"/>
      <c r="D194" s="90"/>
      <c r="E194" s="90"/>
      <c r="F194" s="90"/>
      <c r="G194" s="94"/>
      <c r="H194" s="94"/>
      <c r="I194" s="94"/>
      <c r="J194" s="90"/>
      <c r="K194" s="94"/>
      <c r="L194" s="90"/>
      <c r="M194" s="92"/>
    </row>
    <row r="195" spans="2:13" ht="63" customHeight="1">
      <c r="B195" s="119"/>
      <c r="C195" s="90"/>
      <c r="D195" s="90"/>
      <c r="E195" s="90"/>
      <c r="F195" s="90"/>
      <c r="G195" s="94"/>
      <c r="H195" s="94"/>
      <c r="I195" s="94"/>
      <c r="J195" s="90"/>
      <c r="K195" s="94"/>
      <c r="L195" s="90"/>
      <c r="M195" s="92"/>
    </row>
    <row r="196" spans="2:13" ht="75" customHeight="1">
      <c r="B196" s="119"/>
      <c r="C196" s="90"/>
      <c r="D196" s="90"/>
      <c r="E196" s="90"/>
      <c r="F196" s="90"/>
      <c r="G196" s="94"/>
      <c r="H196" s="94"/>
      <c r="I196" s="94"/>
      <c r="J196" s="90"/>
      <c r="K196" s="94"/>
      <c r="L196" s="90"/>
      <c r="M196" s="92"/>
    </row>
    <row r="197" spans="2:13" ht="34.5" customHeight="1">
      <c r="B197" s="119"/>
      <c r="C197" s="90"/>
      <c r="D197" s="90"/>
      <c r="E197" s="90"/>
      <c r="F197" s="90"/>
      <c r="G197" s="94"/>
      <c r="H197" s="94"/>
      <c r="I197" s="94"/>
      <c r="J197" s="90"/>
      <c r="K197" s="94"/>
      <c r="L197" s="90"/>
      <c r="M197" s="92"/>
    </row>
    <row r="198" spans="2:13" ht="87.75" customHeight="1">
      <c r="B198" s="119"/>
      <c r="C198" s="90"/>
      <c r="D198" s="90"/>
      <c r="E198" s="90"/>
      <c r="F198" s="90"/>
      <c r="G198" s="94"/>
      <c r="H198" s="94"/>
      <c r="I198" s="94"/>
      <c r="J198" s="90"/>
      <c r="K198" s="94"/>
      <c r="L198" s="90"/>
      <c r="M198" s="92"/>
    </row>
    <row r="200" spans="2:13" ht="11.45"/>
    <row r="201" spans="2:13" ht="11.45">
      <c r="K201" s="55"/>
      <c r="L201" s="55"/>
      <c r="M201" s="55"/>
    </row>
    <row r="202" spans="2:13" ht="12" customHeight="1">
      <c r="K202" s="55"/>
      <c r="L202" s="55"/>
      <c r="M202" s="55"/>
    </row>
    <row r="203" spans="2:13" ht="12" customHeight="1">
      <c r="K203" s="55"/>
      <c r="L203" s="55"/>
      <c r="M203" s="55"/>
    </row>
    <row r="204" spans="2:13" ht="12" customHeight="1">
      <c r="K204" s="55"/>
      <c r="L204" s="55"/>
      <c r="M204" s="55"/>
    </row>
    <row r="205" spans="2:13" ht="12" customHeight="1">
      <c r="K205" s="55"/>
      <c r="L205" s="55"/>
      <c r="M205" s="55"/>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215"/>
      <c r="B10" s="215"/>
      <c r="C10" s="215"/>
      <c r="D10" s="215"/>
      <c r="E10" s="215"/>
      <c r="F10" s="215"/>
      <c r="G10" s="215"/>
      <c r="H10" s="215"/>
      <c r="I10" s="215"/>
      <c r="J10" s="215"/>
      <c r="K10" s="215"/>
      <c r="L10" s="215"/>
      <c r="M10" s="215"/>
    </row>
    <row r="13" spans="1:15" ht="28.9">
      <c r="A13" s="217" t="s">
        <v>19</v>
      </c>
      <c r="B13" s="217"/>
      <c r="C13" s="217"/>
      <c r="D13" s="217"/>
      <c r="E13" s="217"/>
      <c r="F13" s="217"/>
      <c r="G13" s="217"/>
      <c r="H13" s="217"/>
      <c r="I13" s="217"/>
      <c r="J13" s="217"/>
      <c r="K13" s="217"/>
      <c r="L13" s="217"/>
      <c r="M13" s="217"/>
      <c r="N13" s="217"/>
      <c r="O13" s="217"/>
    </row>
    <row r="14" spans="1:15" ht="23.45">
      <c r="A14" s="218" t="s">
        <v>20</v>
      </c>
      <c r="B14" s="218"/>
      <c r="C14" s="218"/>
      <c r="D14" s="218"/>
      <c r="E14" s="218"/>
      <c r="F14" s="218"/>
      <c r="G14" s="218"/>
      <c r="H14" s="218"/>
      <c r="I14" s="218"/>
      <c r="J14" s="218"/>
      <c r="K14" s="218"/>
      <c r="L14" s="218"/>
      <c r="M14" s="218"/>
      <c r="N14" s="218"/>
      <c r="O14" s="218"/>
    </row>
    <row r="18" spans="1:15" ht="23.45">
      <c r="A18" s="219" t="s">
        <v>21</v>
      </c>
      <c r="B18" s="219"/>
      <c r="C18" s="219"/>
      <c r="D18" s="219"/>
      <c r="E18" s="219"/>
      <c r="F18" s="219"/>
      <c r="G18" s="219"/>
      <c r="H18" s="219"/>
      <c r="I18" s="219"/>
      <c r="J18" s="219"/>
      <c r="K18" s="219"/>
      <c r="L18" s="219"/>
      <c r="M18" s="219"/>
      <c r="N18" s="219"/>
      <c r="O18" s="219"/>
    </row>
    <row r="20" spans="1:15" ht="23.45">
      <c r="A20" s="219" t="s">
        <v>22</v>
      </c>
      <c r="B20" s="219"/>
      <c r="C20" s="219"/>
      <c r="D20" s="219"/>
      <c r="E20" s="219"/>
      <c r="F20" s="219"/>
      <c r="G20" s="219"/>
      <c r="H20" s="219"/>
      <c r="I20" s="219"/>
      <c r="J20" s="219"/>
      <c r="K20" s="219"/>
      <c r="L20" s="219"/>
      <c r="M20" s="219"/>
      <c r="N20" s="219"/>
      <c r="O20" s="219"/>
    </row>
    <row r="24" spans="1:15" ht="15" customHeight="1">
      <c r="A24" s="13"/>
      <c r="B24" s="13"/>
      <c r="C24" s="13"/>
      <c r="D24" s="13"/>
      <c r="E24" s="13"/>
      <c r="F24" s="13"/>
      <c r="G24" s="13"/>
      <c r="H24" s="13"/>
      <c r="I24" s="13"/>
      <c r="J24" s="13"/>
      <c r="K24" s="13"/>
      <c r="L24" s="13"/>
      <c r="M24" s="13"/>
    </row>
    <row r="26" spans="1:15" ht="17.45">
      <c r="A26" s="216"/>
      <c r="B26" s="216"/>
      <c r="C26" s="216"/>
      <c r="D26" s="216"/>
      <c r="E26" s="216"/>
      <c r="F26" s="216"/>
      <c r="G26" s="216"/>
      <c r="H26" s="216"/>
      <c r="I26" s="216"/>
      <c r="J26" s="216"/>
      <c r="K26" s="216"/>
      <c r="L26" s="216"/>
      <c r="M26" s="21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220" t="s">
        <v>24</v>
      </c>
      <c r="B5" s="220"/>
      <c r="C5" s="220"/>
      <c r="D5" s="220"/>
    </row>
    <row r="6" spans="1:4">
      <c r="A6" s="29"/>
      <c r="B6" s="29"/>
      <c r="C6" s="29"/>
      <c r="D6" s="29"/>
    </row>
    <row r="7" spans="1:4" ht="15.6">
      <c r="A7" s="30" t="s">
        <v>25</v>
      </c>
      <c r="B7" s="29"/>
      <c r="C7" s="29"/>
      <c r="D7" s="29"/>
    </row>
    <row r="8" spans="1:4">
      <c r="A8" s="4" t="s">
        <v>26</v>
      </c>
      <c r="B8" s="221" t="s">
        <v>27</v>
      </c>
      <c r="C8" s="221"/>
      <c r="D8" s="29"/>
    </row>
    <row r="9" spans="1:4">
      <c r="A9" s="31"/>
      <c r="B9" s="222"/>
      <c r="C9" s="222"/>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23" t="s">
        <v>250</v>
      </c>
      <c r="C1" s="223"/>
      <c r="D1" s="223"/>
      <c r="E1" s="223"/>
      <c r="F1" s="223"/>
      <c r="I1" s="223" t="s">
        <v>251</v>
      </c>
      <c r="J1" s="223"/>
      <c r="K1" s="223"/>
      <c r="L1" s="223"/>
      <c r="M1" s="223"/>
      <c r="N1" s="22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30" t="s">
        <v>373</v>
      </c>
      <c r="D37" s="230"/>
      <c r="E37" s="230"/>
      <c r="F37" s="230"/>
      <c r="G37" s="230"/>
      <c r="H37" s="230"/>
      <c r="I37" s="230"/>
    </row>
    <row r="38" spans="2:9">
      <c r="B38" s="43" t="s">
        <v>374</v>
      </c>
      <c r="C38" s="226" t="s">
        <v>375</v>
      </c>
      <c r="D38" s="226"/>
      <c r="E38" s="226"/>
      <c r="F38" s="226"/>
      <c r="G38" s="226"/>
      <c r="H38" s="226"/>
      <c r="I38" s="226"/>
    </row>
    <row r="39" spans="2:9">
      <c r="B39" s="44" t="s">
        <v>254</v>
      </c>
      <c r="C39" s="225" t="s">
        <v>376</v>
      </c>
      <c r="D39" s="225"/>
      <c r="E39" s="225"/>
      <c r="F39" s="225"/>
      <c r="G39" s="225"/>
      <c r="H39" s="225"/>
      <c r="I39" s="225"/>
    </row>
    <row r="40" spans="2:9">
      <c r="B40" s="44" t="s">
        <v>377</v>
      </c>
      <c r="C40" s="225" t="s">
        <v>378</v>
      </c>
      <c r="D40" s="225"/>
      <c r="E40" s="225"/>
      <c r="F40" s="225"/>
      <c r="G40" s="225"/>
      <c r="H40" s="225"/>
      <c r="I40" s="225"/>
    </row>
    <row r="41" spans="2:9">
      <c r="B41" s="43" t="s">
        <v>379</v>
      </c>
      <c r="C41" s="225" t="s">
        <v>380</v>
      </c>
      <c r="D41" s="225"/>
      <c r="E41" s="225"/>
      <c r="F41" s="225"/>
      <c r="G41" s="225"/>
      <c r="H41" s="225"/>
      <c r="I41" s="225"/>
    </row>
    <row r="42" spans="2:9" ht="38.25" customHeight="1">
      <c r="B42" s="45" t="s">
        <v>381</v>
      </c>
      <c r="C42" s="225" t="s">
        <v>382</v>
      </c>
      <c r="D42" s="225"/>
      <c r="E42" s="225"/>
      <c r="F42" s="225"/>
      <c r="G42" s="225"/>
      <c r="H42" s="225"/>
      <c r="I42" s="225"/>
    </row>
    <row r="43" spans="2:9">
      <c r="B43" s="45" t="s">
        <v>379</v>
      </c>
      <c r="C43" s="225" t="s">
        <v>383</v>
      </c>
      <c r="D43" s="225"/>
      <c r="E43" s="225"/>
      <c r="F43" s="225"/>
      <c r="G43" s="225"/>
      <c r="H43" s="225"/>
      <c r="I43" s="225"/>
    </row>
    <row r="44" spans="2:9">
      <c r="B44" s="45" t="s">
        <v>384</v>
      </c>
      <c r="C44" s="227" t="s">
        <v>385</v>
      </c>
      <c r="D44" s="225"/>
      <c r="E44" s="225"/>
      <c r="F44" s="225"/>
      <c r="G44" s="225"/>
      <c r="H44" s="225"/>
      <c r="I44" s="225"/>
    </row>
    <row r="45" spans="2:9">
      <c r="B45" s="45" t="s">
        <v>253</v>
      </c>
      <c r="C45" s="227" t="s">
        <v>386</v>
      </c>
      <c r="D45" s="225"/>
      <c r="E45" s="225"/>
      <c r="F45" s="225"/>
      <c r="G45" s="225"/>
      <c r="H45" s="225"/>
      <c r="I45" s="225"/>
    </row>
    <row r="46" spans="2:9">
      <c r="B46" s="45" t="s">
        <v>387</v>
      </c>
      <c r="C46" s="227" t="s">
        <v>388</v>
      </c>
      <c r="D46" s="225"/>
      <c r="E46" s="225"/>
      <c r="F46" s="225"/>
      <c r="G46" s="225"/>
      <c r="H46" s="225"/>
      <c r="I46" s="225"/>
    </row>
    <row r="47" spans="2:9" ht="29.25" customHeight="1">
      <c r="B47" s="45" t="s">
        <v>389</v>
      </c>
      <c r="C47" s="228" t="s">
        <v>390</v>
      </c>
      <c r="D47" s="229"/>
      <c r="E47" s="229"/>
      <c r="F47" s="229"/>
      <c r="G47" s="229"/>
      <c r="H47" s="229"/>
      <c r="I47" s="227"/>
    </row>
    <row r="48" spans="2:9">
      <c r="B48" s="45" t="s">
        <v>391</v>
      </c>
      <c r="C48" s="225" t="s">
        <v>392</v>
      </c>
      <c r="D48" s="225"/>
      <c r="E48" s="225"/>
      <c r="F48" s="225"/>
      <c r="G48" s="225"/>
      <c r="H48" s="225"/>
      <c r="I48" s="225"/>
    </row>
    <row r="49" spans="2:9">
      <c r="B49" s="45" t="s">
        <v>8</v>
      </c>
      <c r="C49" s="225" t="s">
        <v>393</v>
      </c>
      <c r="D49" s="225"/>
      <c r="E49" s="225"/>
      <c r="F49" s="225"/>
      <c r="G49" s="225"/>
      <c r="H49" s="225"/>
      <c r="I49" s="225"/>
    </row>
    <row r="50" spans="2:9">
      <c r="B50" s="45" t="s">
        <v>394</v>
      </c>
      <c r="C50" s="225" t="s">
        <v>395</v>
      </c>
      <c r="D50" s="225"/>
      <c r="E50" s="225"/>
      <c r="F50" s="225"/>
      <c r="G50" s="225"/>
      <c r="H50" s="225"/>
      <c r="I50" s="225"/>
    </row>
    <row r="51" spans="2:9">
      <c r="B51" s="45" t="s">
        <v>396</v>
      </c>
      <c r="C51" s="225" t="s">
        <v>397</v>
      </c>
      <c r="D51" s="225"/>
      <c r="E51" s="225"/>
      <c r="F51" s="225"/>
      <c r="G51" s="225"/>
      <c r="H51" s="225"/>
      <c r="I51" s="225"/>
    </row>
    <row r="52" spans="2:9">
      <c r="B52" s="45" t="s">
        <v>398</v>
      </c>
      <c r="C52" s="225" t="s">
        <v>399</v>
      </c>
      <c r="D52" s="225"/>
      <c r="E52" s="225"/>
      <c r="F52" s="225"/>
      <c r="G52" s="225"/>
      <c r="H52" s="225"/>
      <c r="I52" s="225"/>
    </row>
    <row r="53" spans="2:9">
      <c r="B53" s="45" t="s">
        <v>400</v>
      </c>
      <c r="C53" s="225" t="s">
        <v>401</v>
      </c>
      <c r="D53" s="225"/>
      <c r="E53" s="225"/>
      <c r="F53" s="225"/>
      <c r="G53" s="225"/>
      <c r="H53" s="225"/>
      <c r="I53" s="225"/>
    </row>
    <row r="54" spans="2:9" ht="24.75" customHeight="1">
      <c r="B54" s="45" t="s">
        <v>402</v>
      </c>
      <c r="C54" s="225" t="s">
        <v>403</v>
      </c>
      <c r="D54" s="225"/>
      <c r="E54" s="225"/>
      <c r="F54" s="225"/>
      <c r="G54" s="225"/>
      <c r="H54" s="225"/>
      <c r="I54" s="225"/>
    </row>
    <row r="55" spans="2:9" ht="25.5" customHeight="1">
      <c r="B55" s="45" t="s">
        <v>404</v>
      </c>
      <c r="C55" s="225" t="s">
        <v>405</v>
      </c>
      <c r="D55" s="225"/>
      <c r="E55" s="225"/>
      <c r="F55" s="225"/>
      <c r="G55" s="225"/>
      <c r="H55" s="225"/>
      <c r="I55" s="225"/>
    </row>
    <row r="56" spans="2:9" ht="27" customHeight="1">
      <c r="B56" s="45" t="s">
        <v>406</v>
      </c>
      <c r="C56" s="225" t="s">
        <v>407</v>
      </c>
      <c r="D56" s="225"/>
      <c r="E56" s="225"/>
      <c r="F56" s="225"/>
      <c r="G56" s="225"/>
      <c r="H56" s="225"/>
      <c r="I56" s="225"/>
    </row>
    <row r="57" spans="2:9" ht="27" customHeight="1">
      <c r="B57" s="45" t="s">
        <v>408</v>
      </c>
      <c r="C57" s="225" t="s">
        <v>409</v>
      </c>
      <c r="D57" s="225"/>
      <c r="E57" s="225"/>
      <c r="F57" s="225"/>
      <c r="G57" s="225"/>
      <c r="H57" s="225"/>
      <c r="I57" s="225"/>
    </row>
    <row r="58" spans="2:9">
      <c r="B58" s="45" t="s">
        <v>410</v>
      </c>
      <c r="C58" s="225" t="s">
        <v>411</v>
      </c>
      <c r="D58" s="225"/>
      <c r="E58" s="225"/>
      <c r="F58" s="225"/>
      <c r="G58" s="225"/>
      <c r="H58" s="225"/>
      <c r="I58" s="225"/>
    </row>
    <row r="59" spans="2:9">
      <c r="B59" s="45" t="s">
        <v>412</v>
      </c>
      <c r="C59" s="225" t="s">
        <v>413</v>
      </c>
      <c r="D59" s="225"/>
      <c r="E59" s="225"/>
      <c r="F59" s="225"/>
      <c r="G59" s="225"/>
      <c r="H59" s="225"/>
      <c r="I59" s="225"/>
    </row>
    <row r="60" spans="2:9" ht="27.75" customHeight="1">
      <c r="B60" s="45" t="s">
        <v>414</v>
      </c>
      <c r="C60" s="225" t="s">
        <v>415</v>
      </c>
      <c r="D60" s="225"/>
      <c r="E60" s="225"/>
      <c r="F60" s="225"/>
      <c r="G60" s="225"/>
      <c r="H60" s="225"/>
      <c r="I60" s="225"/>
    </row>
    <row r="61" spans="2:9">
      <c r="B61" s="45" t="s">
        <v>416</v>
      </c>
      <c r="C61" s="225" t="s">
        <v>417</v>
      </c>
      <c r="D61" s="225"/>
      <c r="E61" s="225"/>
      <c r="F61" s="225"/>
      <c r="G61" s="225"/>
      <c r="H61" s="225"/>
      <c r="I61" s="225"/>
    </row>
    <row r="62" spans="2:9" ht="25.5" hidden="1" customHeight="1">
      <c r="B62" s="45" t="s">
        <v>418</v>
      </c>
      <c r="C62" s="228" t="s">
        <v>419</v>
      </c>
      <c r="D62" s="229"/>
      <c r="E62" s="229"/>
      <c r="F62" s="229"/>
      <c r="G62" s="229"/>
      <c r="H62" s="229"/>
      <c r="I62" s="227"/>
    </row>
    <row r="63" spans="2:9" ht="41.25" customHeight="1">
      <c r="B63" s="45" t="s">
        <v>420</v>
      </c>
      <c r="C63" s="225" t="s">
        <v>421</v>
      </c>
      <c r="D63" s="225"/>
      <c r="E63" s="225"/>
      <c r="F63" s="225"/>
      <c r="G63" s="225"/>
      <c r="H63" s="225"/>
      <c r="I63" s="225"/>
    </row>
    <row r="64" spans="2:9" ht="25.5" customHeight="1">
      <c r="B64" s="45" t="s">
        <v>422</v>
      </c>
      <c r="C64" s="225" t="s">
        <v>423</v>
      </c>
      <c r="D64" s="225"/>
      <c r="E64" s="225"/>
      <c r="F64" s="225"/>
      <c r="G64" s="225"/>
      <c r="H64" s="225"/>
      <c r="I64" s="225"/>
    </row>
    <row r="65" spans="2:9">
      <c r="B65" s="46" t="s">
        <v>424</v>
      </c>
      <c r="C65" s="225"/>
      <c r="D65" s="225"/>
      <c r="E65" s="225"/>
      <c r="F65" s="225"/>
      <c r="G65" s="225"/>
      <c r="H65" s="225"/>
      <c r="I65" s="225"/>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30" t="s">
        <v>373</v>
      </c>
      <c r="D79" s="230"/>
      <c r="E79" s="230"/>
      <c r="F79" s="230"/>
      <c r="G79" s="230"/>
      <c r="H79" s="230"/>
      <c r="I79" s="230"/>
    </row>
    <row r="80" spans="2:9">
      <c r="B80" s="45" t="s">
        <v>431</v>
      </c>
      <c r="C80" s="226" t="s">
        <v>432</v>
      </c>
      <c r="D80" s="226"/>
      <c r="E80" s="226"/>
      <c r="F80" s="226"/>
      <c r="G80" s="226"/>
      <c r="H80" s="226"/>
      <c r="I80" s="226"/>
    </row>
    <row r="81" spans="2:9" ht="12.75" customHeight="1">
      <c r="B81" s="45" t="s">
        <v>254</v>
      </c>
      <c r="C81" s="226" t="s">
        <v>433</v>
      </c>
      <c r="D81" s="226"/>
      <c r="E81" s="226"/>
      <c r="F81" s="226"/>
      <c r="G81" s="226"/>
      <c r="H81" s="226"/>
      <c r="I81" s="226"/>
    </row>
    <row r="82" spans="2:9" ht="30" customHeight="1">
      <c r="B82" s="45" t="s">
        <v>434</v>
      </c>
      <c r="C82" s="226" t="s">
        <v>435</v>
      </c>
      <c r="D82" s="226"/>
      <c r="E82" s="226"/>
      <c r="F82" s="226"/>
      <c r="G82" s="226"/>
      <c r="H82" s="226"/>
      <c r="I82" s="226"/>
    </row>
    <row r="83" spans="2:9" ht="30" customHeight="1">
      <c r="B83" s="45" t="s">
        <v>436</v>
      </c>
      <c r="C83" s="226" t="s">
        <v>437</v>
      </c>
      <c r="D83" s="226"/>
      <c r="E83" s="226"/>
      <c r="F83" s="226"/>
      <c r="G83" s="226"/>
      <c r="H83" s="226"/>
      <c r="I83" s="226"/>
    </row>
    <row r="84" spans="2:9">
      <c r="B84" s="45" t="s">
        <v>379</v>
      </c>
      <c r="C84" s="226" t="s">
        <v>438</v>
      </c>
      <c r="D84" s="226"/>
      <c r="E84" s="226"/>
      <c r="F84" s="226"/>
      <c r="G84" s="226"/>
      <c r="H84" s="226"/>
      <c r="I84" s="226"/>
    </row>
    <row r="85" spans="2:9" ht="30" customHeight="1">
      <c r="B85" s="45" t="s">
        <v>439</v>
      </c>
      <c r="C85" s="226" t="s">
        <v>440</v>
      </c>
      <c r="D85" s="226"/>
      <c r="E85" s="226"/>
      <c r="F85" s="226"/>
      <c r="G85" s="226"/>
      <c r="H85" s="226"/>
      <c r="I85" s="226"/>
    </row>
    <row r="86" spans="2:9">
      <c r="B86" s="45" t="s">
        <v>253</v>
      </c>
      <c r="C86" s="227" t="s">
        <v>386</v>
      </c>
      <c r="D86" s="225"/>
      <c r="E86" s="225"/>
      <c r="F86" s="225"/>
      <c r="G86" s="225"/>
      <c r="H86" s="225"/>
      <c r="I86" s="225"/>
    </row>
    <row r="87" spans="2:9" ht="26.25" customHeight="1">
      <c r="B87" s="45" t="s">
        <v>441</v>
      </c>
      <c r="C87" s="226" t="s">
        <v>442</v>
      </c>
      <c r="D87" s="226"/>
      <c r="E87" s="226"/>
      <c r="F87" s="226"/>
      <c r="G87" s="226"/>
      <c r="H87" s="226"/>
      <c r="I87" s="226"/>
    </row>
    <row r="88" spans="2:9" ht="26.25" customHeight="1">
      <c r="B88" s="45" t="s">
        <v>443</v>
      </c>
      <c r="C88" s="226" t="s">
        <v>444</v>
      </c>
      <c r="D88" s="226"/>
      <c r="E88" s="226"/>
      <c r="F88" s="226"/>
      <c r="G88" s="226"/>
      <c r="H88" s="226"/>
      <c r="I88" s="226"/>
    </row>
    <row r="89" spans="2:9" ht="27.75" customHeight="1">
      <c r="B89" s="45" t="s">
        <v>445</v>
      </c>
      <c r="C89" s="226" t="s">
        <v>446</v>
      </c>
      <c r="D89" s="226"/>
      <c r="E89" s="226"/>
      <c r="F89" s="226"/>
      <c r="G89" s="226"/>
      <c r="H89" s="226"/>
      <c r="I89" s="226"/>
    </row>
    <row r="90" spans="2:9" ht="54.75" customHeight="1">
      <c r="B90" s="45" t="s">
        <v>447</v>
      </c>
      <c r="C90" s="226" t="s">
        <v>448</v>
      </c>
      <c r="D90" s="226"/>
      <c r="E90" s="226"/>
      <c r="F90" s="226"/>
      <c r="G90" s="226"/>
      <c r="H90" s="226"/>
      <c r="I90" s="226"/>
    </row>
    <row r="91" spans="2:9" ht="33" customHeight="1">
      <c r="B91" s="45" t="s">
        <v>449</v>
      </c>
      <c r="C91" s="226" t="s">
        <v>450</v>
      </c>
      <c r="D91" s="226"/>
      <c r="E91" s="226"/>
      <c r="F91" s="226"/>
      <c r="G91" s="226"/>
      <c r="H91" s="226"/>
      <c r="I91" s="226"/>
    </row>
    <row r="92" spans="2:9">
      <c r="B92" s="45" t="s">
        <v>451</v>
      </c>
      <c r="C92" s="226" t="s">
        <v>452</v>
      </c>
      <c r="D92" s="226"/>
      <c r="E92" s="226"/>
      <c r="F92" s="226"/>
      <c r="G92" s="226"/>
      <c r="H92" s="226"/>
      <c r="I92" s="226"/>
    </row>
    <row r="93" spans="2:9" ht="30.75" customHeight="1">
      <c r="B93" s="45" t="s">
        <v>255</v>
      </c>
      <c r="C93" s="226" t="s">
        <v>453</v>
      </c>
      <c r="D93" s="226"/>
      <c r="E93" s="226"/>
      <c r="F93" s="226"/>
      <c r="G93" s="226"/>
      <c r="H93" s="226"/>
      <c r="I93" s="226"/>
    </row>
    <row r="94" spans="2:9" ht="30.75" customHeight="1">
      <c r="B94" s="45" t="s">
        <v>454</v>
      </c>
      <c r="C94" s="226" t="s">
        <v>455</v>
      </c>
      <c r="D94" s="226"/>
      <c r="E94" s="226"/>
      <c r="F94" s="226"/>
      <c r="G94" s="226"/>
      <c r="H94" s="226"/>
      <c r="I94" s="226"/>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32" t="s">
        <v>373</v>
      </c>
      <c r="D107" s="232"/>
      <c r="E107" s="232"/>
      <c r="F107" s="232"/>
      <c r="G107" s="232"/>
      <c r="H107" s="232"/>
      <c r="I107" s="232"/>
    </row>
    <row r="108" spans="2:11" ht="30.75" customHeight="1">
      <c r="B108" s="40" t="s">
        <v>461</v>
      </c>
      <c r="C108" s="231" t="s">
        <v>462</v>
      </c>
      <c r="D108" s="231"/>
      <c r="E108" s="231"/>
      <c r="F108" s="231"/>
      <c r="G108" s="231"/>
      <c r="H108" s="231"/>
      <c r="I108" s="231"/>
    </row>
    <row r="109" spans="2:11" ht="21.75" customHeight="1">
      <c r="B109" s="40" t="s">
        <v>463</v>
      </c>
      <c r="C109" s="231" t="s">
        <v>464</v>
      </c>
      <c r="D109" s="231"/>
      <c r="E109" s="231"/>
      <c r="F109" s="231"/>
      <c r="G109" s="231"/>
      <c r="H109" s="231"/>
      <c r="I109" s="231"/>
    </row>
    <row r="110" spans="2:11" ht="21" customHeight="1">
      <c r="B110" s="40" t="s">
        <v>465</v>
      </c>
      <c r="C110" s="231" t="s">
        <v>466</v>
      </c>
      <c r="D110" s="231"/>
      <c r="E110" s="231"/>
      <c r="F110" s="231"/>
      <c r="G110" s="231"/>
      <c r="H110" s="231"/>
      <c r="I110" s="231"/>
    </row>
    <row r="111" spans="2:11" ht="26.25" customHeight="1">
      <c r="B111" s="40" t="s">
        <v>467</v>
      </c>
      <c r="C111" s="231" t="s">
        <v>468</v>
      </c>
      <c r="D111" s="231"/>
      <c r="E111" s="231"/>
      <c r="F111" s="231"/>
      <c r="G111" s="231"/>
      <c r="H111" s="231"/>
      <c r="I111" s="231"/>
    </row>
    <row r="112" spans="2:11" ht="21" customHeight="1">
      <c r="B112" s="40" t="s">
        <v>469</v>
      </c>
      <c r="C112" s="231" t="s">
        <v>470</v>
      </c>
      <c r="D112" s="231"/>
      <c r="E112" s="231"/>
      <c r="F112" s="231"/>
      <c r="G112" s="231"/>
      <c r="H112" s="231"/>
      <c r="I112" s="231"/>
    </row>
    <row r="113" spans="2:11" ht="21.75" customHeight="1">
      <c r="B113" s="40" t="s">
        <v>471</v>
      </c>
      <c r="C113" s="231" t="s">
        <v>472</v>
      </c>
      <c r="D113" s="231"/>
      <c r="E113" s="231"/>
      <c r="F113" s="231"/>
      <c r="G113" s="231"/>
      <c r="H113" s="231"/>
      <c r="I113" s="231"/>
    </row>
    <row r="114" spans="2:11" ht="33" customHeight="1">
      <c r="B114" s="40" t="s">
        <v>473</v>
      </c>
      <c r="C114" s="231" t="s">
        <v>474</v>
      </c>
      <c r="D114" s="231"/>
      <c r="E114" s="231"/>
      <c r="F114" s="231"/>
      <c r="G114" s="231"/>
      <c r="H114" s="231"/>
      <c r="I114" s="231"/>
    </row>
    <row r="122" spans="2:11">
      <c r="B122" t="s">
        <v>475</v>
      </c>
      <c r="K122" t="s">
        <v>460</v>
      </c>
    </row>
    <row r="123" spans="2:11">
      <c r="B123" s="8" t="s">
        <v>372</v>
      </c>
      <c r="C123" s="232" t="s">
        <v>373</v>
      </c>
      <c r="D123" s="232"/>
      <c r="E123" s="232"/>
      <c r="F123" s="232"/>
      <c r="G123" s="232"/>
      <c r="H123" s="232"/>
      <c r="I123" s="232"/>
    </row>
    <row r="124" spans="2:11">
      <c r="B124" s="40" t="s">
        <v>471</v>
      </c>
      <c r="C124" s="231" t="s">
        <v>476</v>
      </c>
      <c r="D124" s="231"/>
      <c r="E124" s="231"/>
      <c r="F124" s="231"/>
      <c r="G124" s="231"/>
      <c r="H124" s="231"/>
      <c r="I124" s="231"/>
    </row>
    <row r="125" spans="2:11">
      <c r="B125" s="40" t="s">
        <v>477</v>
      </c>
      <c r="C125" s="231" t="s">
        <v>478</v>
      </c>
      <c r="D125" s="231"/>
      <c r="E125" s="231"/>
      <c r="F125" s="231"/>
      <c r="G125" s="231"/>
      <c r="H125" s="231"/>
      <c r="I125" s="231"/>
    </row>
    <row r="126" spans="2:11" ht="55.5" customHeight="1">
      <c r="B126" s="40" t="s">
        <v>479</v>
      </c>
      <c r="C126" s="231" t="s">
        <v>480</v>
      </c>
      <c r="D126" s="231"/>
      <c r="E126" s="231"/>
      <c r="F126" s="231"/>
      <c r="G126" s="231"/>
      <c r="H126" s="231"/>
      <c r="I126" s="231"/>
    </row>
    <row r="127" spans="2:11">
      <c r="B127" s="40" t="s">
        <v>481</v>
      </c>
      <c r="C127" s="231" t="s">
        <v>482</v>
      </c>
      <c r="D127" s="231"/>
      <c r="E127" s="231"/>
      <c r="F127" s="231"/>
      <c r="G127" s="231"/>
      <c r="H127" s="231"/>
      <c r="I127" s="231"/>
    </row>
    <row r="128" spans="2:11">
      <c r="B128" s="40" t="s">
        <v>483</v>
      </c>
      <c r="C128" s="231" t="s">
        <v>484</v>
      </c>
      <c r="D128" s="231"/>
      <c r="E128" s="231"/>
      <c r="F128" s="231"/>
      <c r="G128" s="231"/>
      <c r="H128" s="231"/>
      <c r="I128" s="231"/>
    </row>
    <row r="129" spans="2:11">
      <c r="B129" s="40" t="s">
        <v>485</v>
      </c>
      <c r="C129" s="231" t="s">
        <v>486</v>
      </c>
      <c r="D129" s="231"/>
      <c r="E129" s="231"/>
      <c r="F129" s="231"/>
      <c r="G129" s="231"/>
      <c r="H129" s="231"/>
      <c r="I129" s="231"/>
    </row>
    <row r="130" spans="2:11">
      <c r="B130" s="40" t="s">
        <v>487</v>
      </c>
      <c r="C130" s="231" t="s">
        <v>488</v>
      </c>
      <c r="D130" s="231"/>
      <c r="E130" s="231"/>
      <c r="F130" s="231"/>
      <c r="G130" s="231"/>
      <c r="H130" s="231"/>
      <c r="I130" s="231"/>
    </row>
    <row r="131" spans="2:11" ht="12.75" customHeight="1">
      <c r="B131" s="40" t="s">
        <v>489</v>
      </c>
      <c r="C131" s="231" t="s">
        <v>490</v>
      </c>
      <c r="D131" s="231"/>
      <c r="E131" s="231"/>
      <c r="F131" s="231"/>
      <c r="G131" s="231"/>
      <c r="H131" s="231"/>
      <c r="I131" s="231"/>
    </row>
    <row r="132" spans="2:11" ht="12.75" customHeight="1">
      <c r="B132" s="40" t="s">
        <v>491</v>
      </c>
      <c r="C132" s="231" t="s">
        <v>492</v>
      </c>
      <c r="D132" s="231"/>
      <c r="E132" s="231"/>
      <c r="F132" s="231"/>
      <c r="G132" s="231"/>
      <c r="H132" s="231"/>
      <c r="I132" s="231"/>
    </row>
    <row r="133" spans="2:11" ht="12.75" customHeight="1">
      <c r="B133" s="40" t="s">
        <v>493</v>
      </c>
      <c r="C133" s="231" t="s">
        <v>494</v>
      </c>
      <c r="D133" s="231"/>
      <c r="E133" s="231"/>
      <c r="F133" s="231"/>
      <c r="G133" s="231"/>
      <c r="H133" s="231"/>
      <c r="I133" s="231"/>
    </row>
    <row r="134" spans="2:11" ht="12.75" customHeight="1">
      <c r="B134" s="40" t="s">
        <v>495</v>
      </c>
      <c r="C134" s="231" t="s">
        <v>496</v>
      </c>
      <c r="D134" s="231"/>
      <c r="E134" s="231"/>
      <c r="F134" s="231"/>
      <c r="G134" s="231"/>
      <c r="H134" s="231"/>
      <c r="I134" s="231"/>
    </row>
    <row r="135" spans="2:11" ht="12.75" customHeight="1">
      <c r="B135" s="40" t="s">
        <v>497</v>
      </c>
      <c r="C135" s="231" t="s">
        <v>498</v>
      </c>
      <c r="D135" s="231"/>
      <c r="E135" s="231"/>
      <c r="F135" s="231"/>
      <c r="G135" s="231"/>
      <c r="H135" s="231"/>
      <c r="I135" s="231"/>
    </row>
    <row r="136" spans="2:11">
      <c r="B136" s="40" t="s">
        <v>391</v>
      </c>
      <c r="C136" s="231" t="s">
        <v>499</v>
      </c>
      <c r="D136" s="231"/>
      <c r="E136" s="231"/>
      <c r="F136" s="231"/>
      <c r="G136" s="231"/>
      <c r="H136" s="231"/>
      <c r="I136" s="231"/>
    </row>
    <row r="141" spans="2:11">
      <c r="B141" t="s">
        <v>500</v>
      </c>
    </row>
    <row r="142" spans="2:11">
      <c r="B142" t="s">
        <v>501</v>
      </c>
      <c r="K142" t="s">
        <v>460</v>
      </c>
    </row>
    <row r="143" spans="2:11">
      <c r="B143" s="8" t="s">
        <v>372</v>
      </c>
      <c r="C143" s="232" t="s">
        <v>373</v>
      </c>
      <c r="D143" s="232"/>
      <c r="E143" s="232"/>
      <c r="F143" s="232"/>
      <c r="G143" s="232"/>
      <c r="H143" s="232"/>
      <c r="I143" s="232"/>
    </row>
    <row r="144" spans="2:11">
      <c r="B144" s="40" t="s">
        <v>502</v>
      </c>
      <c r="C144" s="231" t="s">
        <v>503</v>
      </c>
      <c r="D144" s="231"/>
      <c r="E144" s="231"/>
      <c r="F144" s="231"/>
      <c r="G144" s="231"/>
      <c r="H144" s="231"/>
      <c r="I144" s="231"/>
    </row>
    <row r="145" spans="2:9" ht="33" customHeight="1">
      <c r="B145" s="40" t="s">
        <v>504</v>
      </c>
      <c r="C145" s="231" t="s">
        <v>505</v>
      </c>
      <c r="D145" s="231"/>
      <c r="E145" s="231"/>
      <c r="F145" s="231"/>
      <c r="G145" s="231"/>
      <c r="H145" s="231"/>
      <c r="I145" s="231"/>
    </row>
    <row r="146" spans="2:9" ht="32.25" customHeight="1">
      <c r="B146" s="40" t="s">
        <v>506</v>
      </c>
      <c r="C146" s="231" t="s">
        <v>507</v>
      </c>
      <c r="D146" s="231"/>
      <c r="E146" s="231"/>
      <c r="F146" s="231"/>
      <c r="G146" s="231"/>
      <c r="H146" s="231"/>
      <c r="I146" s="231"/>
    </row>
    <row r="147" spans="2:9" ht="12.75" customHeight="1">
      <c r="B147" s="40" t="s">
        <v>439</v>
      </c>
      <c r="C147" s="231" t="s">
        <v>508</v>
      </c>
      <c r="D147" s="231"/>
      <c r="E147" s="231"/>
      <c r="F147" s="231"/>
      <c r="G147" s="231"/>
      <c r="H147" s="231"/>
      <c r="I147" s="231"/>
    </row>
    <row r="148" spans="2:9">
      <c r="B148" s="40" t="s">
        <v>509</v>
      </c>
      <c r="C148" s="231" t="s">
        <v>510</v>
      </c>
      <c r="D148" s="231"/>
      <c r="E148" s="231"/>
      <c r="F148" s="231"/>
      <c r="G148" s="231"/>
      <c r="H148" s="231"/>
      <c r="I148" s="231"/>
    </row>
    <row r="149" spans="2:9">
      <c r="B149" s="40" t="s">
        <v>254</v>
      </c>
      <c r="C149" s="231" t="s">
        <v>511</v>
      </c>
      <c r="D149" s="231"/>
      <c r="E149" s="231"/>
      <c r="F149" s="231"/>
      <c r="G149" s="231"/>
      <c r="H149" s="231"/>
      <c r="I149" s="231"/>
    </row>
    <row r="150" spans="2:9" ht="12.75" customHeight="1">
      <c r="B150" s="40" t="s">
        <v>431</v>
      </c>
      <c r="C150" s="231" t="s">
        <v>512</v>
      </c>
      <c r="D150" s="231"/>
      <c r="E150" s="231"/>
      <c r="F150" s="231"/>
      <c r="G150" s="231"/>
      <c r="H150" s="231"/>
      <c r="I150" s="231"/>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9"/>
  <sheetViews>
    <sheetView workbookViewId="0">
      <selection activeCell="D14" sqref="D14"/>
    </sheetView>
  </sheetViews>
  <sheetFormatPr defaultRowHeight="13.9"/>
  <cols>
    <col min="1" max="1" width="18.85546875" style="83" customWidth="1"/>
    <col min="2" max="3" width="20.5703125" customWidth="1"/>
    <col min="4" max="4" width="69.28515625" customWidth="1"/>
  </cols>
  <sheetData>
    <row r="1" spans="1:4">
      <c r="A1" s="139" t="s">
        <v>37</v>
      </c>
      <c r="B1" s="140" t="s">
        <v>532</v>
      </c>
      <c r="C1" s="140" t="s">
        <v>533</v>
      </c>
      <c r="D1" s="140" t="s">
        <v>534</v>
      </c>
    </row>
    <row r="2" spans="1:4">
      <c r="A2" s="130"/>
      <c r="B2" s="128" t="s">
        <v>535</v>
      </c>
      <c r="C2" s="128" t="s">
        <v>536</v>
      </c>
      <c r="D2" s="129" t="s">
        <v>537</v>
      </c>
    </row>
    <row r="3" spans="1:4">
      <c r="A3" s="130">
        <v>45420</v>
      </c>
      <c r="B3" s="128" t="s">
        <v>535</v>
      </c>
      <c r="C3" s="128" t="s">
        <v>536</v>
      </c>
      <c r="D3" s="128" t="s">
        <v>538</v>
      </c>
    </row>
    <row r="4" spans="1:4">
      <c r="A4" s="171">
        <v>45455</v>
      </c>
      <c r="B4" s="172" t="s">
        <v>535</v>
      </c>
      <c r="C4" s="172" t="s">
        <v>539</v>
      </c>
      <c r="D4" s="173" t="s">
        <v>540</v>
      </c>
    </row>
    <row r="5" spans="1:4">
      <c r="A5" s="171">
        <v>45524</v>
      </c>
      <c r="B5" s="172" t="s">
        <v>535</v>
      </c>
      <c r="C5" s="172" t="s">
        <v>541</v>
      </c>
      <c r="D5" s="173" t="s">
        <v>542</v>
      </c>
    </row>
    <row r="6" spans="1:4" ht="27">
      <c r="A6" s="171">
        <v>45880</v>
      </c>
      <c r="B6" s="172" t="s">
        <v>543</v>
      </c>
      <c r="C6" s="172" t="s">
        <v>544</v>
      </c>
      <c r="D6" s="208" t="s">
        <v>545</v>
      </c>
    </row>
    <row r="7" spans="1:4" ht="40.5">
      <c r="A7" s="130">
        <v>45902</v>
      </c>
      <c r="B7" s="128" t="s">
        <v>535</v>
      </c>
      <c r="C7" s="128" t="s">
        <v>546</v>
      </c>
      <c r="D7" s="129" t="s">
        <v>547</v>
      </c>
    </row>
    <row r="8" spans="1:4">
      <c r="A8" s="131"/>
      <c r="B8" s="132"/>
      <c r="C8" s="132"/>
      <c r="D8" s="133"/>
    </row>
    <row r="9" spans="1:4" ht="53.25" customHeight="1">
      <c r="A9" s="131"/>
      <c r="B9" s="132"/>
      <c r="C9" s="132"/>
      <c r="D9" s="133"/>
    </row>
    <row r="10" spans="1:4">
      <c r="A10" s="131"/>
      <c r="B10" s="132"/>
      <c r="C10" s="132"/>
      <c r="D10" s="133"/>
    </row>
    <row r="11" spans="1:4" ht="32.25" customHeight="1">
      <c r="A11" s="131"/>
      <c r="B11" s="132"/>
      <c r="C11" s="132"/>
      <c r="D11" s="133"/>
    </row>
    <row r="12" spans="1:4">
      <c r="A12" s="131"/>
      <c r="B12" s="132"/>
      <c r="C12" s="132"/>
      <c r="D12" s="133"/>
    </row>
    <row r="13" spans="1:4">
      <c r="A13" s="131"/>
      <c r="B13" s="132"/>
      <c r="C13" s="132"/>
      <c r="D13" s="133"/>
    </row>
    <row r="14" spans="1:4">
      <c r="A14" s="131"/>
      <c r="B14" s="132"/>
      <c r="C14" s="132"/>
      <c r="D14" s="133"/>
    </row>
    <row r="15" spans="1:4">
      <c r="A15" s="131"/>
      <c r="B15" s="132"/>
      <c r="C15" s="132"/>
      <c r="D15" s="133"/>
    </row>
    <row r="16" spans="1:4">
      <c r="A16" s="131"/>
      <c r="B16" s="132"/>
      <c r="C16" s="132"/>
      <c r="D16" s="133"/>
    </row>
    <row r="17" spans="1:4">
      <c r="A17" s="131"/>
      <c r="B17" s="132"/>
      <c r="C17" s="132"/>
      <c r="D17" s="134"/>
    </row>
    <row r="18" spans="1:4">
      <c r="A18" s="131"/>
      <c r="B18" s="132"/>
      <c r="C18" s="132"/>
      <c r="D18" s="133"/>
    </row>
    <row r="19" spans="1:4" ht="42" customHeight="1">
      <c r="A19" s="131"/>
      <c r="B19" s="132"/>
      <c r="C19" s="132"/>
      <c r="D19" s="133"/>
    </row>
    <row r="20" spans="1:4">
      <c r="A20" s="131"/>
      <c r="B20" s="132"/>
      <c r="C20" s="132"/>
      <c r="D20" s="133"/>
    </row>
    <row r="21" spans="1:4">
      <c r="A21" s="131"/>
      <c r="B21" s="132"/>
      <c r="C21" s="132"/>
      <c r="D21" s="133"/>
    </row>
    <row r="22" spans="1:4">
      <c r="A22" s="131"/>
      <c r="B22" s="132"/>
      <c r="C22" s="132"/>
      <c r="D22" s="133"/>
    </row>
    <row r="23" spans="1:4">
      <c r="A23" s="131"/>
      <c r="B23" s="132"/>
      <c r="C23" s="132"/>
      <c r="D23" s="133"/>
    </row>
    <row r="24" spans="1:4">
      <c r="A24" s="135"/>
      <c r="B24" s="132"/>
      <c r="C24" s="132"/>
      <c r="D24" s="133"/>
    </row>
    <row r="25" spans="1:4">
      <c r="A25" s="135"/>
      <c r="B25" s="132"/>
      <c r="C25" s="132"/>
      <c r="D25" s="133"/>
    </row>
    <row r="26" spans="1:4">
      <c r="A26" s="135"/>
      <c r="B26" s="132"/>
      <c r="C26" s="132"/>
      <c r="D26" s="133"/>
    </row>
    <row r="27" spans="1:4">
      <c r="A27" s="135"/>
      <c r="B27" s="132"/>
      <c r="C27" s="132"/>
      <c r="D27" s="133"/>
    </row>
    <row r="28" spans="1:4">
      <c r="A28" s="135"/>
      <c r="B28" s="132"/>
      <c r="C28" s="132"/>
      <c r="D28" s="133"/>
    </row>
    <row r="29" spans="1:4">
      <c r="A29" s="135"/>
      <c r="B29" s="132"/>
      <c r="C29" s="132"/>
      <c r="D29" s="133"/>
    </row>
    <row r="30" spans="1:4">
      <c r="A30" s="135"/>
      <c r="B30" s="132"/>
      <c r="C30" s="132"/>
      <c r="D30" s="132"/>
    </row>
    <row r="31" spans="1:4">
      <c r="A31" s="135"/>
      <c r="B31" s="132"/>
      <c r="C31" s="132"/>
      <c r="D31" s="132"/>
    </row>
    <row r="32" spans="1:4">
      <c r="A32" s="135"/>
      <c r="B32" s="132"/>
      <c r="C32" s="132"/>
      <c r="D32" s="132"/>
    </row>
    <row r="33" spans="1:4" s="85" customFormat="1">
      <c r="A33" s="136"/>
      <c r="B33" s="137"/>
      <c r="C33" s="137"/>
      <c r="D33" s="138"/>
    </row>
    <row r="34" spans="1:4" s="85" customFormat="1">
      <c r="A34" s="136"/>
      <c r="B34" s="137"/>
      <c r="C34" s="137"/>
      <c r="D34" s="138"/>
    </row>
    <row r="35" spans="1:4">
      <c r="A35" s="131"/>
      <c r="B35" s="132"/>
      <c r="C35" s="132"/>
      <c r="D35" s="133"/>
    </row>
    <row r="36" spans="1:4">
      <c r="A36" s="131"/>
      <c r="B36" s="132"/>
      <c r="C36" s="132"/>
      <c r="D36" s="133"/>
    </row>
    <row r="37" spans="1:4" ht="97.5" customHeight="1">
      <c r="A37" s="131"/>
      <c r="B37" s="132"/>
      <c r="C37" s="132"/>
      <c r="D37" s="133"/>
    </row>
    <row r="38" spans="1:4">
      <c r="A38" s="131"/>
      <c r="B38" s="132"/>
      <c r="C38" s="132"/>
      <c r="D38" s="133"/>
    </row>
    <row r="39" spans="1:4">
      <c r="A39" s="131"/>
      <c r="B39" s="132"/>
      <c r="C39" s="132"/>
      <c r="D39" s="133"/>
    </row>
    <row r="40" spans="1:4">
      <c r="A40" s="131"/>
      <c r="B40" s="132"/>
      <c r="C40" s="132"/>
      <c r="D40" s="133"/>
    </row>
    <row r="41" spans="1:4">
      <c r="A41" s="131"/>
      <c r="B41" s="132"/>
      <c r="C41" s="132"/>
      <c r="D41" s="133"/>
    </row>
    <row r="42" spans="1:4">
      <c r="A42" s="131"/>
      <c r="B42" s="132"/>
      <c r="C42" s="132"/>
      <c r="D42" s="133"/>
    </row>
    <row r="43" spans="1:4">
      <c r="A43" s="131"/>
      <c r="B43" s="132"/>
      <c r="C43" s="132"/>
      <c r="D43" s="133"/>
    </row>
    <row r="44" spans="1:4">
      <c r="A44" s="131"/>
      <c r="B44" s="132"/>
      <c r="C44" s="132"/>
      <c r="D44" s="132"/>
    </row>
    <row r="45" spans="1:4">
      <c r="A45" s="131"/>
      <c r="B45" s="132"/>
      <c r="C45" s="132"/>
      <c r="D45" s="132"/>
    </row>
    <row r="46" spans="1:4">
      <c r="A46" s="131"/>
      <c r="B46" s="132"/>
      <c r="C46" s="132"/>
      <c r="D46" s="132"/>
    </row>
    <row r="47" spans="1:4">
      <c r="A47" s="131"/>
      <c r="B47" s="132"/>
      <c r="C47" s="132"/>
      <c r="D47" s="132"/>
    </row>
    <row r="48" spans="1:4">
      <c r="A48" s="131"/>
      <c r="B48" s="132"/>
      <c r="C48" s="132"/>
      <c r="D48" s="132"/>
    </row>
    <row r="49" spans="1:4">
      <c r="A49" s="131"/>
      <c r="B49" s="132"/>
      <c r="C49" s="132"/>
      <c r="D49" s="132"/>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1</Theme>
    <Doc_x0020_Number xmlns="336dc6f7-e858-42a6-bc18-5509d747a3d8">MHHS-DEL2622</Doc_x0020_Number>
    <V xmlns="3333897b-ac89-48f6-a1d8-b7f0e78cfc78">0.5</V>
    <Archive xmlns="3333897b-ac89-48f6-a1d8-b7f0e78cfc78">false</Archive>
    <SubType xmlns="3333897b-ac89-48f6-a1d8-b7f0e78cfc78">Approach and Plan</SubType>
    <Shortname xmlns="3333897b-ac89-48f6-a1d8-b7f0e78cfc78">SITOPS_BR12_Monitoring &amp; Tracking when Sending &amp; Receiving messages with DIP 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1.xml>��< ? x m l   v e r s i o n = " 1 . 0 "   e n c o d i n g = " U T F - 1 6 " ? > < G e m i n i   x m l n s = " h t t p : / / g e m i n i / p i v o t c u s t o m i z a t i o n / C l i e n t W i n d o w X M L " > < C u s t o m C o n t e n t > < ! [ C D A T A [ L i s t T e s t C a s e s ] ] > < / 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P o w e r P i v o t V e r s i o n " > < C u s t o m C o n t e n t > < ! [ C D A T A [ 2 0 1 5 . 1 3 0 . 8 0 0 . 1 1 5 2 ] ] > < / 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1 6 " ? > < G e m i n i   x m l n s = " h t t p : / / g e m i n i / p i v o t c u s t o m i z a t i o n / M a n u a l C a l c M o d e " > < C u s t o m C o n t e n t > < ! [ C D A T A [ F a l s e ] ] > < / 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S h o w H i d d e n " > < C u s t o m C o n t e n t > < ! [ C D A T A [ T r u e ] ] > < / C u s t o m C o n t e n t > < / G e m i n i > 
</file>

<file path=customXml/item22.xml>��< ? x m l   v e r s i o n = " 1 . 0 "   e n c o d i n g = " U T F - 1 6 " ? > < G e m i n i   x m l n s = " h t t p : / / g e m i n i / p i v o t c u s t o m i z a t i o n / I s S a n d b o x E m b e d d e d " > < C u s t o m C o n t e n t > < ! [ C D A T A [ y e s ] ] > < / C u s t o m C o n t e n t > < / G e m i n i > 
</file>

<file path=customXml/item3.xml>��< ? x m l   v e r s i o n = " 1 . 0 "   e n c o d i n g = " U T F - 1 6 " ? > < G e m i n i   x m l n s = " h t t p : / / g e m i n i / p i v o t c u s t o m i z a t i o n / T a b l e O r d e r " > < C u s t o m C o n t e n t > < ! [ C D A T A [ T e s t S c e n a r i o M a p p i n g , L i s t T e s t C a s e s ] ] > < / C u s t o m C o n t e n t > < / G e m i n i > 
</file>

<file path=customXml/item4.xml><?xml version="1.0" encoding="utf-8"?>
<LongProperties xmlns="http://schemas.microsoft.com/office/2006/metadata/longProperties"/>
</file>

<file path=customXml/item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S a n d b o x N o n E m p t y " > < C u s t o m C o n t e n t > < ! [ C D A T A [ 1 ] ] > < / C u s t o m C o n t e n t > < / G e m i n i > 
</file>

<file path=customXml/item8.xml>��< ? x m l   v e r s i o n = " 1 . 0 "   e n c o d i n g = " U T F - 1 6 " ? > < G e m i n i   x m l n s = " h t t p : / / g e m i n i / p i v o t c u s t o m i z a t i o n / S h o w I m p l i c i t M e a s u r e s " > < C u s t o m C o n t e n t > < ! [ C D A T A [ F a l s e ] ] > < / 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972F50C5-F38D-4B49-A8F7-27CCC443F8D7}"/>
</file>

<file path=customXml/itemProps10.xml><?xml version="1.0" encoding="utf-8"?>
<ds:datastoreItem xmlns:ds="http://schemas.openxmlformats.org/officeDocument/2006/customXml" ds:itemID="{B63136F9-FA54-4457-A4B6-ADD6821FB360}"/>
</file>

<file path=customXml/itemProps11.xml><?xml version="1.0" encoding="utf-8"?>
<ds:datastoreItem xmlns:ds="http://schemas.openxmlformats.org/officeDocument/2006/customXml" ds:itemID="{05D2A7C8-F4B4-4C4D-9FBF-6928468FB8C8}"/>
</file>

<file path=customXml/itemProps12.xml><?xml version="1.0" encoding="utf-8"?>
<ds:datastoreItem xmlns:ds="http://schemas.openxmlformats.org/officeDocument/2006/customXml" ds:itemID="{2EA5258D-E562-49C9-B3C3-AA99E90D5521}"/>
</file>

<file path=customXml/itemProps13.xml><?xml version="1.0" encoding="utf-8"?>
<ds:datastoreItem xmlns:ds="http://schemas.openxmlformats.org/officeDocument/2006/customXml" ds:itemID="{D9F2506A-096D-4282-AFE0-4D224D5E0AEC}"/>
</file>

<file path=customXml/itemProps14.xml><?xml version="1.0" encoding="utf-8"?>
<ds:datastoreItem xmlns:ds="http://schemas.openxmlformats.org/officeDocument/2006/customXml" ds:itemID="{CEAFFA47-9F07-4E1B-B889-00A82E114DC4}"/>
</file>

<file path=customXml/itemProps15.xml><?xml version="1.0" encoding="utf-8"?>
<ds:datastoreItem xmlns:ds="http://schemas.openxmlformats.org/officeDocument/2006/customXml" ds:itemID="{E04F1CE5-45C7-4E4F-91D0-9359B3664F76}"/>
</file>

<file path=customXml/itemProps16.xml><?xml version="1.0" encoding="utf-8"?>
<ds:datastoreItem xmlns:ds="http://schemas.openxmlformats.org/officeDocument/2006/customXml" ds:itemID="{754BA2C4-7350-4664-8913-AF9742BBB1B4}"/>
</file>

<file path=customXml/itemProps17.xml><?xml version="1.0" encoding="utf-8"?>
<ds:datastoreItem xmlns:ds="http://schemas.openxmlformats.org/officeDocument/2006/customXml" ds:itemID="{9F40FCE1-A123-434C-98DE-7DD70FBA401F}"/>
</file>

<file path=customXml/itemProps18.xml><?xml version="1.0" encoding="utf-8"?>
<ds:datastoreItem xmlns:ds="http://schemas.openxmlformats.org/officeDocument/2006/customXml" ds:itemID="{415DE8ED-DD0A-40C7-A3C3-B7BF9A5BC888}"/>
</file>

<file path=customXml/itemProps19.xml><?xml version="1.0" encoding="utf-8"?>
<ds:datastoreItem xmlns:ds="http://schemas.openxmlformats.org/officeDocument/2006/customXml" ds:itemID="{A66D994B-D92D-4651-898C-C14275D22CEC}"/>
</file>

<file path=customXml/itemProps2.xml><?xml version="1.0" encoding="utf-8"?>
<ds:datastoreItem xmlns:ds="http://schemas.openxmlformats.org/officeDocument/2006/customXml" ds:itemID="{DBAF05AB-F124-44D4-BE05-ADBA76A7608B}"/>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3ED2FCB3-7BB2-43EF-BF5B-AC8C7B7D75F2}"/>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03469DB4-9989-4D4F-A61F-11840276784A}"/>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0A2B1A8E-F8E1-4779-B024-035B266A662C}"/>
</file>

<file path=customXml/itemProps6.xml><?xml version="1.0" encoding="utf-8"?>
<ds:datastoreItem xmlns:ds="http://schemas.openxmlformats.org/officeDocument/2006/customXml" ds:itemID="{2F2EBD76-66D4-4D65-8220-362C25FFAB46}"/>
</file>

<file path=customXml/itemProps7.xml><?xml version="1.0" encoding="utf-8"?>
<ds:datastoreItem xmlns:ds="http://schemas.openxmlformats.org/officeDocument/2006/customXml" ds:itemID="{244455A0-D22D-46CF-804D-B97CCD31D68F}"/>
</file>

<file path=customXml/itemProps8.xml><?xml version="1.0" encoding="utf-8"?>
<ds:datastoreItem xmlns:ds="http://schemas.openxmlformats.org/officeDocument/2006/customXml" ds:itemID="{6AD1B133-24D7-46EB-A358-823E74D746DD}"/>
</file>

<file path=customXml/itemProps9.xml><?xml version="1.0" encoding="utf-8"?>
<ds:datastoreItem xmlns:ds="http://schemas.openxmlformats.org/officeDocument/2006/customXml" ds:itemID="{B0C46337-F9AF-42B5-B870-7844657956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2025-09-25T08:52:48Z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